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'Sheet1'!$B$1:$B$510</definedName>
  </definedNames>
  <calcPr fullCalcOnLoad="1"/>
</workbook>
</file>

<file path=xl/sharedStrings.xml><?xml version="1.0" encoding="utf-8"?>
<sst xmlns="http://schemas.openxmlformats.org/spreadsheetml/2006/main" count="260" uniqueCount="70">
  <si>
    <t>A/A</t>
  </si>
  <si>
    <t>ΟΝΟΜΑΤΕΠΩΝΥΜΟ</t>
  </si>
  <si>
    <t>ΣΥΝΟΛΟ</t>
  </si>
  <si>
    <t>ΠΟΡΤΑΡΙΑ</t>
  </si>
  <si>
    <t>ΠΑΠΑΖΟΓΛΟΥ ΛΥΜΠΕΡΗΣ</t>
  </si>
  <si>
    <t>ΓΑΒΡΙΗΛΙΔΗΣ ΓΕΩΡΓΙΟΣ</t>
  </si>
  <si>
    <t>ΚΑΤΣΙΚΑΣ ΙΩΑΝΝΗΣ</t>
  </si>
  <si>
    <t>ΔΠ</t>
  </si>
  <si>
    <t>ΠΡΩΤΑΘΛΗΜΑ ΑΝΑΒΑΣΕΩΝ ΙΣΤΟΡΙΚΩΝ ΑΥΤΟΚΙΝΗΤΩΝ</t>
  </si>
  <si>
    <t>ΚΥΠΕΛΛΟ ΑΝΑΒΑΣΕΩΝ ΙΣΤΟΡΙΚΩΝ ΑΥΤΟΚΙΝΗΤΩΝ ΚΑΤΗΓΟΡΙΑΣ 2</t>
  </si>
  <si>
    <t>ΚΥΠΕΛΛΟ ΑΝΑΒΑΣΕΩΝ ΙΣΤΟΡΙΚΩΝ ΑΥΤΟΚΙΝΗΤΩΝ ΚΑΤΗΓΟΡΙΑΣ 4</t>
  </si>
  <si>
    <t>ΚΥΠΕΛΛΟ ΑΝΑΒΑΣΕΩΝ ΙΣΤΟΡΙΚΩΝ ΑΥΤΟΚΙΝΗΤΩΝ ΚΑΤΗΓΟΡΙΑΣ GR5</t>
  </si>
  <si>
    <t>ΡΙΤΣΩΝΑ</t>
  </si>
  <si>
    <t>ΟΜΑΛΟΣ</t>
  </si>
  <si>
    <t>ΕΛΛΑΔΑ</t>
  </si>
  <si>
    <t>ΠΙΤΙΤΣΑ</t>
  </si>
  <si>
    <t>ΑΣΜΑ</t>
  </si>
  <si>
    <t>ΚΑΤΣΙΚΑΣ ΙΩΑΝ</t>
  </si>
  <si>
    <t>ΜΗΤΡΟΠΟΥΛΟΣ ΚΩΝ/ΝΟΣ</t>
  </si>
  <si>
    <t>ΣΚΕΠΑΣΙΑΝΟΣ ΔΗΜΗΤΡΗΣ</t>
  </si>
  <si>
    <t>ΓΑΒΡΙΗΛΙΔΗΣ ΓΙΩΡΓΟΣ</t>
  </si>
  <si>
    <t xml:space="preserve">ΘΕΟΔΟΣΙΟΥ </t>
  </si>
  <si>
    <t>ΜΑΥΡΟΕΙΔΗΣ  ΔΗΜΗΤΡΗΣ</t>
  </si>
  <si>
    <t>ΠΡΩΤΑΘΛΗΜΑ ΑΝΑΒΑΣΕΩΝ ΙΣΤΟΡΙΚΩΝ ΑΥΤΟΚΙΝΗΤΩΝ 2023</t>
  </si>
  <si>
    <t>ΨΑΘΑ</t>
  </si>
  <si>
    <t>ΚΥΜΗΣ</t>
  </si>
  <si>
    <t>ΟΛΥΜΠΟΣ</t>
  </si>
  <si>
    <t>ΑΧΛΑΔΟΚΑΜΠΟΣ</t>
  </si>
  <si>
    <t>4-5/3</t>
  </si>
  <si>
    <t>2-4/4</t>
  </si>
  <si>
    <t>6-7/5</t>
  </si>
  <si>
    <t>27-28/5</t>
  </si>
  <si>
    <t>17-18/6</t>
  </si>
  <si>
    <t>02-03/9</t>
  </si>
  <si>
    <t>30/9 - 1/10</t>
  </si>
  <si>
    <t>21-22/10</t>
  </si>
  <si>
    <t>ΑΟΠ</t>
  </si>
  <si>
    <t>ΑΛΑΧ</t>
  </si>
  <si>
    <t>START LINE</t>
  </si>
  <si>
    <t>ΛΑΒ</t>
  </si>
  <si>
    <t>ΑΣΣΟΑΑ</t>
  </si>
  <si>
    <t>ΚΑΛΛΗΣ ΙΩΑΝΝΗΣ</t>
  </si>
  <si>
    <t>ΔΡΟΣΟΣ ΚΩΝ/ΝΟΣ</t>
  </si>
  <si>
    <t>ΚΑΒΟΥΝΗΣ ΧΡΥΣΟΣΤΟΜΟΣ</t>
  </si>
  <si>
    <t>ΕΥΘΥΜΙΟΥ ΠΑΝΑΓΙΩΤΗΣ</t>
  </si>
  <si>
    <t>ΛΟΥΚΟΣ ΙΩΑΝΝΗΣ</t>
  </si>
  <si>
    <t>ΜΠΙΛΑΚΟΣ</t>
  </si>
  <si>
    <t>ΣΚΕΠΑΣΙΑΝΟΣ ΔΗΜΗΤΡΙΟΣ</t>
  </si>
  <si>
    <t>Χ</t>
  </si>
  <si>
    <t>ΚΩΣΤΗΣ ΑΝΑΣΤΑΣΙΟΣ</t>
  </si>
  <si>
    <t>ΖΑΦΕΙΡΗΣ ΓΕΩΡΓΙΟΣ</t>
  </si>
  <si>
    <t>ΠΑΠΑΝΔΡΕΟΥ ΑΛΕΞΑΝΔΡΟΣ</t>
  </si>
  <si>
    <t>X</t>
  </si>
  <si>
    <t>AMENDOLA RAFAELLE</t>
  </si>
  <si>
    <t>ΚΥΡΙΑΚΟΣ ΙΩΑΝΝΗΣ</t>
  </si>
  <si>
    <t xml:space="preserve">"ΜΠΙΛΑΚΟΣ" </t>
  </si>
  <si>
    <t>ΔΙΟΝΥΣΟΣ</t>
  </si>
  <si>
    <t>25-26/11</t>
  </si>
  <si>
    <t>ΕΛΛΑΔΑ ΑΛΑ ΑΣΙΣΑ</t>
  </si>
  <si>
    <t>ΚΑΤΣΙΝΟΥΛΑΣ ΘΕΟΦΑΝΗΣ</t>
  </si>
  <si>
    <t>ΝΤΟΥΛΙΑΣ ΛΕΩΝΙΔΑΣ</t>
  </si>
  <si>
    <t>ΝΤΟΥΛΙΑ ΜΙΧΑΗΛ</t>
  </si>
  <si>
    <t>x</t>
  </si>
  <si>
    <t>ΜΑΥΡΟΕΙΔΗΣ  ΔΗΜΗΤΡΙΟΣ</t>
  </si>
  <si>
    <t>ΤΣΙΠΛΑΝΤΩΝΗΣ ΚΩΝΣΤΑΝΤΙΝΟΣ</t>
  </si>
  <si>
    <t>ΚΑΛΑΙΤΖΙΑΝ ΙΩΑΝΝΗΣ</t>
  </si>
  <si>
    <t>ΓΕΡΟΒΑΣΙΛΗΣ ΑΛΕΞΑΝΔΡΟΣ</t>
  </si>
  <si>
    <t>ΤΣΙΠΛΑΝΤΩΝΗΣ ΚΩΝΣΤΑΝΤΙΝΙΣ</t>
  </si>
  <si>
    <r>
      <t>ΚΥΠΕΛΛΟ ΑΝΑΒΑΣΕΩΝ ΙΣΤΟΡΙΚΩΝ ΑΥΤΟΚΙΝΗΤΩΝ ΚΑΤΗΓΟΡΙΑΣ 3-</t>
    </r>
    <r>
      <rPr>
        <b/>
        <sz val="14"/>
        <color indexed="10"/>
        <rFont val="Verdana"/>
        <family val="2"/>
      </rPr>
      <t>ΔΕΝ ΠΡΟΣΜΕΤΡΑ</t>
    </r>
  </si>
  <si>
    <r>
      <t>ΚΥΠΕΛΛΟ ΑΝΑΒΑΣΕΩΝ ΙΣΤΟΡΙΚΩΝ ΑΥΤΟΚΙΝΗΤΩΝ ΚΑΤΗΓΟΡΙΑΣ 1 -</t>
    </r>
    <r>
      <rPr>
        <b/>
        <sz val="14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</si>
</sst>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]* #,##0.00_);_([$€]* \(#,##0.00\);_([$€]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Calibri"/>
      <family val="2"/>
    </font>
    <font>
      <strike/>
      <sz val="9"/>
      <color indexed="8"/>
      <name val="Verdana"/>
      <family val="2"/>
    </font>
    <font>
      <b/>
      <sz val="14"/>
      <color indexed="8"/>
      <name val="Verdana"/>
      <family val="2"/>
    </font>
    <font>
      <sz val="8"/>
      <name val="Segoe UI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Calibri"/>
      <family val="2"/>
    </font>
    <font>
      <strike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1" applyNumberFormat="0" applyAlignment="0" applyProtection="0"/>
  </cellStyleXfs>
  <cellXfs count="60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16" fontId="55" fillId="0" borderId="0" xfId="0" applyNumberFormat="1" applyFont="1" applyFill="1" applyBorder="1" applyAlignment="1">
      <alignment horizontal="center" wrapText="1"/>
    </xf>
    <xf numFmtId="16" fontId="54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8" borderId="10" xfId="0" applyFont="1" applyFill="1" applyBorder="1" applyAlignment="1">
      <alignment horizontal="center"/>
    </xf>
    <xf numFmtId="0" fontId="63" fillId="8" borderId="10" xfId="0" applyFont="1" applyFill="1" applyBorder="1" applyAlignment="1">
      <alignment/>
    </xf>
    <xf numFmtId="0" fontId="34" fillId="8" borderId="10" xfId="0" applyFont="1" applyFill="1" applyBorder="1" applyAlignment="1">
      <alignment horizontal="center"/>
    </xf>
    <xf numFmtId="0" fontId="63" fillId="8" borderId="10" xfId="0" applyFont="1" applyFill="1" applyBorder="1" applyAlignment="1">
      <alignment horizontal="center"/>
    </xf>
    <xf numFmtId="0" fontId="63" fillId="8" borderId="10" xfId="0" applyFont="1" applyFill="1" applyBorder="1" applyAlignment="1">
      <alignment horizontal="center" vertical="center"/>
    </xf>
    <xf numFmtId="0" fontId="59" fillId="8" borderId="11" xfId="0" applyFont="1" applyFill="1" applyBorder="1" applyAlignment="1">
      <alignment horizontal="center"/>
    </xf>
    <xf numFmtId="0" fontId="34" fillId="8" borderId="10" xfId="0" applyFont="1" applyFill="1" applyBorder="1" applyAlignment="1">
      <alignment/>
    </xf>
    <xf numFmtId="0" fontId="63" fillId="8" borderId="11" xfId="0" applyFont="1" applyFill="1" applyBorder="1" applyAlignment="1">
      <alignment horizontal="center" vertical="center"/>
    </xf>
    <xf numFmtId="0" fontId="63" fillId="8" borderId="11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104775</xdr:rowOff>
    </xdr:from>
    <xdr:to>
      <xdr:col>11</xdr:col>
      <xdr:colOff>209550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047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1114425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0"/>
  <sheetViews>
    <sheetView tabSelected="1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7" sqref="A47:L47"/>
    </sheetView>
  </sheetViews>
  <sheetFormatPr defaultColWidth="8.8515625" defaultRowHeight="12.75"/>
  <cols>
    <col min="1" max="1" width="5.28125" style="1" customWidth="1"/>
    <col min="2" max="2" width="29.57421875" style="1" customWidth="1"/>
    <col min="3" max="3" width="15.8515625" style="3" customWidth="1"/>
    <col min="4" max="4" width="14.7109375" style="3" customWidth="1"/>
    <col min="5" max="5" width="16.8515625" style="3" customWidth="1"/>
    <col min="6" max="6" width="14.7109375" style="1" customWidth="1"/>
    <col min="7" max="9" width="16.28125" style="1" customWidth="1"/>
    <col min="10" max="10" width="14.7109375" style="1" hidden="1" customWidth="1"/>
    <col min="11" max="11" width="16.28125" style="1" hidden="1" customWidth="1"/>
    <col min="12" max="12" width="14.421875" style="1" customWidth="1"/>
    <col min="13" max="16384" width="8.8515625" style="1" customWidth="1"/>
  </cols>
  <sheetData>
    <row r="1" spans="1:12" ht="54" customHeight="1" thickBot="1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2" customFormat="1" ht="18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0.75" customHeight="1">
      <c r="A3" s="3"/>
    </row>
    <row r="4" spans="1:12" ht="21.75" customHeight="1">
      <c r="A4" s="4"/>
      <c r="B4" s="4"/>
      <c r="C4" s="35" t="s">
        <v>15</v>
      </c>
      <c r="D4" s="35" t="s">
        <v>13</v>
      </c>
      <c r="E4" s="35" t="s">
        <v>24</v>
      </c>
      <c r="F4" s="35" t="s">
        <v>25</v>
      </c>
      <c r="G4" s="35" t="s">
        <v>12</v>
      </c>
      <c r="H4" s="35" t="s">
        <v>27</v>
      </c>
      <c r="I4" s="35" t="s">
        <v>56</v>
      </c>
      <c r="J4" s="35" t="s">
        <v>3</v>
      </c>
      <c r="K4" s="35" t="s">
        <v>26</v>
      </c>
      <c r="L4" s="4"/>
    </row>
    <row r="5" spans="1:12" ht="12.75">
      <c r="A5" s="4"/>
      <c r="B5" s="4"/>
      <c r="C5" s="36" t="s">
        <v>28</v>
      </c>
      <c r="D5" s="36" t="s">
        <v>29</v>
      </c>
      <c r="E5" s="36" t="s">
        <v>30</v>
      </c>
      <c r="F5" s="36" t="s">
        <v>31</v>
      </c>
      <c r="G5" s="36" t="s">
        <v>32</v>
      </c>
      <c r="H5" s="35" t="s">
        <v>35</v>
      </c>
      <c r="I5" s="35" t="s">
        <v>57</v>
      </c>
      <c r="J5" s="36" t="s">
        <v>33</v>
      </c>
      <c r="K5" s="35" t="s">
        <v>34</v>
      </c>
      <c r="L5" s="4"/>
    </row>
    <row r="6" spans="1:12" ht="12.75">
      <c r="A6" s="5" t="s">
        <v>0</v>
      </c>
      <c r="B6" s="5" t="s">
        <v>1</v>
      </c>
      <c r="C6" s="35" t="s">
        <v>36</v>
      </c>
      <c r="D6" s="35" t="s">
        <v>37</v>
      </c>
      <c r="E6" s="35" t="s">
        <v>14</v>
      </c>
      <c r="F6" s="35" t="s">
        <v>38</v>
      </c>
      <c r="G6" s="35" t="s">
        <v>16</v>
      </c>
      <c r="H6" s="35" t="s">
        <v>40</v>
      </c>
      <c r="I6" s="35" t="s">
        <v>58</v>
      </c>
      <c r="J6" s="35" t="s">
        <v>39</v>
      </c>
      <c r="K6" s="35"/>
      <c r="L6" s="5" t="s">
        <v>2</v>
      </c>
    </row>
    <row r="7" spans="1:12" ht="12.75">
      <c r="A7" s="51">
        <v>1</v>
      </c>
      <c r="B7" s="57" t="s">
        <v>44</v>
      </c>
      <c r="C7" s="54"/>
      <c r="D7" s="54"/>
      <c r="E7" s="54">
        <v>18</v>
      </c>
      <c r="F7" s="54">
        <v>18</v>
      </c>
      <c r="G7" s="54">
        <v>18</v>
      </c>
      <c r="H7" s="54">
        <v>18</v>
      </c>
      <c r="I7" s="54">
        <v>7.5</v>
      </c>
      <c r="J7" s="54"/>
      <c r="K7" s="54"/>
      <c r="L7" s="54">
        <f>SUM(C7:K7)</f>
        <v>79.5</v>
      </c>
    </row>
    <row r="8" spans="1:12" ht="12.75">
      <c r="A8" s="51">
        <v>2</v>
      </c>
      <c r="B8" s="57" t="s">
        <v>5</v>
      </c>
      <c r="C8" s="54"/>
      <c r="D8" s="54"/>
      <c r="E8" s="54">
        <v>15</v>
      </c>
      <c r="F8" s="54">
        <v>15</v>
      </c>
      <c r="G8" s="54">
        <v>17</v>
      </c>
      <c r="H8" s="54">
        <v>18</v>
      </c>
      <c r="I8" s="54">
        <v>8</v>
      </c>
      <c r="J8" s="54"/>
      <c r="K8" s="54"/>
      <c r="L8" s="54">
        <f>SUM(C8:K8)</f>
        <v>73</v>
      </c>
    </row>
    <row r="9" spans="1:12" ht="12.75">
      <c r="A9" s="51">
        <v>3</v>
      </c>
      <c r="B9" s="57" t="s">
        <v>19</v>
      </c>
      <c r="C9" s="54"/>
      <c r="D9" s="54"/>
      <c r="E9" s="54">
        <v>15</v>
      </c>
      <c r="F9" s="54">
        <v>15</v>
      </c>
      <c r="G9" s="54">
        <v>15</v>
      </c>
      <c r="H9" s="54">
        <v>15</v>
      </c>
      <c r="I9" s="54">
        <v>9</v>
      </c>
      <c r="J9" s="54"/>
      <c r="K9" s="54"/>
      <c r="L9" s="54">
        <f>SUM(C9:K9)</f>
        <v>69</v>
      </c>
    </row>
    <row r="10" spans="1:12" ht="12.75">
      <c r="A10" s="51">
        <v>5</v>
      </c>
      <c r="B10" s="52" t="s">
        <v>4</v>
      </c>
      <c r="C10" s="59"/>
      <c r="D10" s="59"/>
      <c r="E10" s="59">
        <v>9</v>
      </c>
      <c r="F10" s="54">
        <v>11</v>
      </c>
      <c r="G10" s="54">
        <v>11</v>
      </c>
      <c r="H10" s="54">
        <v>10</v>
      </c>
      <c r="I10" s="54">
        <v>4.5</v>
      </c>
      <c r="J10" s="54"/>
      <c r="K10" s="54"/>
      <c r="L10" s="54">
        <f>SUM(C10:K10)</f>
        <v>45.5</v>
      </c>
    </row>
    <row r="11" spans="1:12" ht="12.75">
      <c r="A11" s="6">
        <v>4</v>
      </c>
      <c r="B11" s="7" t="s">
        <v>6</v>
      </c>
      <c r="C11" s="9"/>
      <c r="D11" s="9"/>
      <c r="E11" s="9">
        <v>18</v>
      </c>
      <c r="F11" s="9">
        <v>18</v>
      </c>
      <c r="G11" s="9">
        <v>18</v>
      </c>
      <c r="H11" s="9"/>
      <c r="I11" s="9"/>
      <c r="J11" s="9"/>
      <c r="K11" s="9"/>
      <c r="L11" s="9">
        <f>SUM(C11:K11)</f>
        <v>54</v>
      </c>
    </row>
    <row r="12" spans="1:12" ht="12.75">
      <c r="A12" s="6">
        <v>6</v>
      </c>
      <c r="B12" s="7" t="s">
        <v>18</v>
      </c>
      <c r="C12" s="8"/>
      <c r="D12" s="8"/>
      <c r="E12" s="9">
        <v>7</v>
      </c>
      <c r="F12" s="9">
        <v>8</v>
      </c>
      <c r="G12" s="9">
        <v>9</v>
      </c>
      <c r="H12" s="9"/>
      <c r="I12" s="9">
        <v>5.5</v>
      </c>
      <c r="J12" s="9"/>
      <c r="K12" s="9"/>
      <c r="L12" s="9">
        <f>SUM(C12:K12)</f>
        <v>29.5</v>
      </c>
    </row>
    <row r="13" spans="1:12" ht="12.75">
      <c r="A13" s="6">
        <v>7</v>
      </c>
      <c r="B13" s="7" t="s">
        <v>59</v>
      </c>
      <c r="C13" s="9"/>
      <c r="D13" s="9"/>
      <c r="E13" s="8"/>
      <c r="F13" s="9"/>
      <c r="G13" s="9"/>
      <c r="H13" s="9">
        <v>15</v>
      </c>
      <c r="I13" s="9">
        <v>9</v>
      </c>
      <c r="J13" s="9"/>
      <c r="K13" s="9"/>
      <c r="L13" s="9">
        <f>SUM(C13:K13)</f>
        <v>24</v>
      </c>
    </row>
    <row r="14" spans="1:12" ht="12.75">
      <c r="A14" s="6">
        <v>8</v>
      </c>
      <c r="B14" s="7" t="s">
        <v>43</v>
      </c>
      <c r="C14" s="9"/>
      <c r="D14" s="9"/>
      <c r="E14" s="8">
        <v>4</v>
      </c>
      <c r="F14" s="9"/>
      <c r="G14" s="9">
        <v>13</v>
      </c>
      <c r="H14" s="9"/>
      <c r="I14" s="9">
        <v>4</v>
      </c>
      <c r="J14" s="9"/>
      <c r="K14" s="9"/>
      <c r="L14" s="9">
        <f>SUM(C14:K14)</f>
        <v>21</v>
      </c>
    </row>
    <row r="15" spans="1:12" ht="12.75">
      <c r="A15" s="6">
        <v>9</v>
      </c>
      <c r="B15" s="7" t="s">
        <v>46</v>
      </c>
      <c r="C15" s="9"/>
      <c r="D15" s="9"/>
      <c r="E15" s="9">
        <v>7</v>
      </c>
      <c r="F15" s="9" t="s">
        <v>48</v>
      </c>
      <c r="G15" s="9"/>
      <c r="H15" s="9">
        <v>11</v>
      </c>
      <c r="I15" s="9" t="s">
        <v>62</v>
      </c>
      <c r="J15" s="9"/>
      <c r="K15" s="9"/>
      <c r="L15" s="9">
        <f>SUM(C15:K15)</f>
        <v>18</v>
      </c>
    </row>
    <row r="16" spans="1:12" ht="12.75">
      <c r="A16" s="6">
        <v>10</v>
      </c>
      <c r="B16" s="7" t="s">
        <v>50</v>
      </c>
      <c r="C16" s="9"/>
      <c r="D16" s="9"/>
      <c r="E16" s="8"/>
      <c r="F16" s="9">
        <v>6</v>
      </c>
      <c r="G16" s="9">
        <v>10</v>
      </c>
      <c r="H16" s="9"/>
      <c r="I16" s="9"/>
      <c r="J16" s="9"/>
      <c r="K16" s="9"/>
      <c r="L16" s="9">
        <f>SUM(C16:K16)</f>
        <v>16</v>
      </c>
    </row>
    <row r="17" spans="1:12" ht="12.75">
      <c r="A17" s="6">
        <v>11</v>
      </c>
      <c r="B17" s="7" t="s">
        <v>63</v>
      </c>
      <c r="C17" s="9"/>
      <c r="D17" s="9"/>
      <c r="E17" s="9">
        <v>8</v>
      </c>
      <c r="F17" s="9"/>
      <c r="G17" s="9"/>
      <c r="H17" s="9"/>
      <c r="I17" s="9">
        <v>5.5</v>
      </c>
      <c r="J17" s="9"/>
      <c r="K17" s="9"/>
      <c r="L17" s="9">
        <f>SUM(C17:K17)</f>
        <v>13.5</v>
      </c>
    </row>
    <row r="18" spans="1:12" ht="12.75">
      <c r="A18" s="6">
        <v>12</v>
      </c>
      <c r="B18" s="10" t="s">
        <v>45</v>
      </c>
      <c r="C18" s="9"/>
      <c r="D18" s="9"/>
      <c r="E18" s="9">
        <v>13</v>
      </c>
      <c r="F18" s="9"/>
      <c r="G18" s="9"/>
      <c r="H18" s="9"/>
      <c r="I18" s="9"/>
      <c r="J18" s="9"/>
      <c r="K18" s="9"/>
      <c r="L18" s="9">
        <f>SUM(C18:K18)</f>
        <v>13</v>
      </c>
    </row>
    <row r="19" spans="1:12" ht="12.75">
      <c r="A19" s="6">
        <v>13</v>
      </c>
      <c r="B19" s="7" t="s">
        <v>41</v>
      </c>
      <c r="C19" s="9"/>
      <c r="D19" s="9"/>
      <c r="E19" s="9">
        <v>11</v>
      </c>
      <c r="F19" s="9"/>
      <c r="G19" s="9"/>
      <c r="H19" s="9"/>
      <c r="I19" s="9"/>
      <c r="J19" s="9"/>
      <c r="K19" s="9"/>
      <c r="L19" s="9">
        <f>SUM(C19:K19)</f>
        <v>11</v>
      </c>
    </row>
    <row r="20" spans="1:12" ht="12.75">
      <c r="A20" s="6">
        <v>14</v>
      </c>
      <c r="B20" s="7" t="s">
        <v>49</v>
      </c>
      <c r="C20" s="9"/>
      <c r="D20" s="9"/>
      <c r="E20" s="8"/>
      <c r="F20" s="9">
        <v>11</v>
      </c>
      <c r="G20" s="9"/>
      <c r="H20" s="9"/>
      <c r="I20" s="9"/>
      <c r="J20" s="9"/>
      <c r="K20" s="9"/>
      <c r="L20" s="9">
        <f>SUM(C20:K20)</f>
        <v>11</v>
      </c>
    </row>
    <row r="21" spans="1:12" ht="12.75">
      <c r="A21" s="6">
        <v>15</v>
      </c>
      <c r="B21" s="7" t="s">
        <v>60</v>
      </c>
      <c r="C21" s="9"/>
      <c r="D21" s="9"/>
      <c r="E21" s="8"/>
      <c r="F21" s="9"/>
      <c r="G21" s="9"/>
      <c r="H21" s="9">
        <v>9</v>
      </c>
      <c r="I21" s="9"/>
      <c r="J21" s="9"/>
      <c r="K21" s="9"/>
      <c r="L21" s="9">
        <f>SUM(C21:K21)</f>
        <v>9</v>
      </c>
    </row>
    <row r="22" spans="1:12" ht="12.75">
      <c r="A22" s="6">
        <v>16</v>
      </c>
      <c r="B22" s="10" t="s">
        <v>54</v>
      </c>
      <c r="C22" s="8"/>
      <c r="D22" s="8"/>
      <c r="E22" s="9"/>
      <c r="F22" s="9"/>
      <c r="G22" s="8">
        <v>6</v>
      </c>
      <c r="H22" s="9"/>
      <c r="I22" s="9">
        <v>3</v>
      </c>
      <c r="J22" s="9"/>
      <c r="K22" s="9"/>
      <c r="L22" s="9">
        <f>SUM(C22:K22)</f>
        <v>9</v>
      </c>
    </row>
    <row r="23" spans="1:12" ht="12.75">
      <c r="A23" s="6">
        <v>17</v>
      </c>
      <c r="B23" s="7" t="s">
        <v>64</v>
      </c>
      <c r="C23" s="9"/>
      <c r="D23" s="9"/>
      <c r="E23" s="8"/>
      <c r="F23" s="9"/>
      <c r="G23" s="9"/>
      <c r="H23" s="9"/>
      <c r="I23" s="9">
        <v>7</v>
      </c>
      <c r="J23" s="9"/>
      <c r="K23" s="9"/>
      <c r="L23" s="9">
        <f>SUM(C23:K23)</f>
        <v>7</v>
      </c>
    </row>
    <row r="24" spans="1:12" ht="12.75">
      <c r="A24" s="6">
        <v>18</v>
      </c>
      <c r="B24" s="7" t="s">
        <v>65</v>
      </c>
      <c r="C24" s="9"/>
      <c r="D24" s="9"/>
      <c r="E24" s="8"/>
      <c r="F24" s="9"/>
      <c r="G24" s="9"/>
      <c r="H24" s="9"/>
      <c r="I24" s="9">
        <v>6.5</v>
      </c>
      <c r="J24" s="9"/>
      <c r="K24" s="9"/>
      <c r="L24" s="9">
        <f>SUM(C24:K24)</f>
        <v>6.5</v>
      </c>
    </row>
    <row r="25" spans="1:12" ht="12.75">
      <c r="A25" s="6">
        <v>19</v>
      </c>
      <c r="B25" s="7" t="s">
        <v>21</v>
      </c>
      <c r="C25" s="9"/>
      <c r="D25" s="9"/>
      <c r="E25" s="9">
        <v>6</v>
      </c>
      <c r="F25" s="9"/>
      <c r="G25" s="9" t="s">
        <v>52</v>
      </c>
      <c r="H25" s="9"/>
      <c r="I25" s="9"/>
      <c r="J25" s="9"/>
      <c r="K25" s="9"/>
      <c r="L25" s="9">
        <f>SUM(C25:K25)</f>
        <v>6</v>
      </c>
    </row>
    <row r="26" spans="1:12" ht="12.75">
      <c r="A26" s="6">
        <v>20</v>
      </c>
      <c r="B26" s="10" t="s">
        <v>42</v>
      </c>
      <c r="C26" s="9"/>
      <c r="D26" s="9"/>
      <c r="E26" s="9">
        <v>5</v>
      </c>
      <c r="F26" s="9"/>
      <c r="G26" s="9" t="s">
        <v>52</v>
      </c>
      <c r="H26" s="9"/>
      <c r="I26" s="9"/>
      <c r="J26" s="9"/>
      <c r="K26" s="9"/>
      <c r="L26" s="9">
        <f>SUM(C26:K26)</f>
        <v>5</v>
      </c>
    </row>
    <row r="27" spans="1:12" ht="12.75">
      <c r="A27" s="6">
        <v>21</v>
      </c>
      <c r="B27" s="7" t="s">
        <v>66</v>
      </c>
      <c r="C27" s="9"/>
      <c r="D27" s="9"/>
      <c r="E27" s="8"/>
      <c r="F27" s="9"/>
      <c r="G27" s="9"/>
      <c r="H27" s="9"/>
      <c r="I27" s="9">
        <v>5</v>
      </c>
      <c r="J27" s="9"/>
      <c r="K27" s="9"/>
      <c r="L27" s="9">
        <f>SUM(C27:K27)</f>
        <v>5</v>
      </c>
    </row>
    <row r="28" spans="1:12" ht="12.75">
      <c r="A28" s="6">
        <v>22</v>
      </c>
      <c r="B28" s="7" t="s">
        <v>53</v>
      </c>
      <c r="C28" s="9"/>
      <c r="D28" s="9"/>
      <c r="E28" s="8"/>
      <c r="F28" s="9"/>
      <c r="G28" s="9" t="s">
        <v>52</v>
      </c>
      <c r="H28" s="9"/>
      <c r="I28" s="9">
        <v>3</v>
      </c>
      <c r="J28" s="9"/>
      <c r="K28" s="9"/>
      <c r="L28" s="9">
        <f>SUM(C28:K28)</f>
        <v>3</v>
      </c>
    </row>
    <row r="29" spans="1:12" ht="12.75">
      <c r="A29" s="6">
        <v>23</v>
      </c>
      <c r="B29" s="7" t="s">
        <v>51</v>
      </c>
      <c r="C29" s="9"/>
      <c r="D29" s="9"/>
      <c r="E29" s="8"/>
      <c r="F29" s="9" t="s">
        <v>48</v>
      </c>
      <c r="G29" s="9"/>
      <c r="H29" s="9"/>
      <c r="I29" s="9"/>
      <c r="J29" s="9"/>
      <c r="K29" s="9"/>
      <c r="L29" s="9">
        <f>SUM(C29:K29)</f>
        <v>0</v>
      </c>
    </row>
    <row r="30" spans="1:12" ht="12.75">
      <c r="A30" s="6">
        <v>24</v>
      </c>
      <c r="B30" s="7" t="s">
        <v>61</v>
      </c>
      <c r="C30" s="9"/>
      <c r="D30" s="9"/>
      <c r="E30" s="8"/>
      <c r="F30" s="9"/>
      <c r="G30" s="9"/>
      <c r="H30" s="9" t="s">
        <v>48</v>
      </c>
      <c r="I30" s="9"/>
      <c r="J30" s="9"/>
      <c r="K30" s="9"/>
      <c r="L30" s="9">
        <f>SUM(C30:K30)</f>
        <v>0</v>
      </c>
    </row>
    <row r="31" spans="1:12" ht="12.75">
      <c r="A31" s="6"/>
      <c r="B31" s="7"/>
      <c r="C31" s="9"/>
      <c r="D31" s="9"/>
      <c r="E31" s="8"/>
      <c r="F31" s="9"/>
      <c r="G31" s="9"/>
      <c r="H31" s="9"/>
      <c r="I31" s="9"/>
      <c r="J31" s="9"/>
      <c r="K31" s="9"/>
      <c r="L31" s="9"/>
    </row>
    <row r="32" spans="1:12" ht="12.75">
      <c r="A32" s="6"/>
      <c r="B32" s="7"/>
      <c r="C32" s="9"/>
      <c r="D32" s="9"/>
      <c r="E32" s="8"/>
      <c r="F32" s="9"/>
      <c r="G32" s="9"/>
      <c r="H32" s="9"/>
      <c r="I32" s="9"/>
      <c r="J32" s="9"/>
      <c r="K32" s="9"/>
      <c r="L32" s="9"/>
    </row>
    <row r="33" spans="1:12" ht="12.75">
      <c r="A33" s="6"/>
      <c r="B33" s="7"/>
      <c r="C33" s="9"/>
      <c r="D33" s="9"/>
      <c r="E33" s="8"/>
      <c r="F33" s="9"/>
      <c r="G33" s="9"/>
      <c r="H33" s="9"/>
      <c r="I33" s="9"/>
      <c r="J33" s="9"/>
      <c r="K33" s="9"/>
      <c r="L33" s="9"/>
    </row>
    <row r="34" spans="1:1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8">
      <c r="A36" s="48" t="s">
        <v>69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21.75" customHeight="1">
      <c r="A38" s="4"/>
      <c r="B38" s="4"/>
      <c r="C38" s="37" t="s">
        <v>15</v>
      </c>
      <c r="D38" s="37" t="s">
        <v>13</v>
      </c>
      <c r="E38" s="37" t="s">
        <v>24</v>
      </c>
      <c r="F38" s="37" t="s">
        <v>25</v>
      </c>
      <c r="G38" s="37" t="s">
        <v>12</v>
      </c>
      <c r="H38" s="37" t="s">
        <v>27</v>
      </c>
      <c r="I38" s="35" t="s">
        <v>56</v>
      </c>
      <c r="J38" s="37" t="s">
        <v>3</v>
      </c>
      <c r="K38" s="37" t="s">
        <v>26</v>
      </c>
      <c r="L38" s="4"/>
    </row>
    <row r="39" spans="1:12" ht="12.75">
      <c r="A39" s="4"/>
      <c r="B39" s="4"/>
      <c r="C39" s="38" t="s">
        <v>28</v>
      </c>
      <c r="D39" s="38" t="s">
        <v>29</v>
      </c>
      <c r="E39" s="38" t="s">
        <v>30</v>
      </c>
      <c r="F39" s="38" t="s">
        <v>31</v>
      </c>
      <c r="G39" s="38" t="s">
        <v>32</v>
      </c>
      <c r="H39" s="37" t="s">
        <v>35</v>
      </c>
      <c r="I39" s="35" t="s">
        <v>57</v>
      </c>
      <c r="J39" s="38" t="s">
        <v>33</v>
      </c>
      <c r="K39" s="37" t="s">
        <v>34</v>
      </c>
      <c r="L39" s="4"/>
    </row>
    <row r="40" spans="1:12" ht="12.75">
      <c r="A40" s="5" t="s">
        <v>0</v>
      </c>
      <c r="B40" s="5" t="s">
        <v>1</v>
      </c>
      <c r="C40" s="37" t="s">
        <v>36</v>
      </c>
      <c r="D40" s="37" t="s">
        <v>37</v>
      </c>
      <c r="E40" s="37" t="s">
        <v>14</v>
      </c>
      <c r="F40" s="37" t="s">
        <v>38</v>
      </c>
      <c r="G40" s="37" t="s">
        <v>16</v>
      </c>
      <c r="H40" s="37" t="s">
        <v>40</v>
      </c>
      <c r="I40" s="35" t="s">
        <v>58</v>
      </c>
      <c r="J40" s="37" t="s">
        <v>39</v>
      </c>
      <c r="K40" s="37"/>
      <c r="L40" s="5" t="s">
        <v>2</v>
      </c>
    </row>
    <row r="41" spans="1:12" ht="12.75">
      <c r="A41" s="12">
        <v>1</v>
      </c>
      <c r="B41" s="10"/>
      <c r="C41" s="9"/>
      <c r="D41" s="9"/>
      <c r="E41" s="9"/>
      <c r="F41" s="13"/>
      <c r="G41" s="13"/>
      <c r="H41" s="14"/>
      <c r="I41" s="14"/>
      <c r="J41" s="14"/>
      <c r="K41" s="14"/>
      <c r="L41" s="6">
        <f>SUM(C41:K41)</f>
        <v>0</v>
      </c>
    </row>
    <row r="42" spans="1:12" ht="12.75">
      <c r="A42" s="12">
        <v>2</v>
      </c>
      <c r="B42" s="15"/>
      <c r="C42" s="6"/>
      <c r="D42" s="6"/>
      <c r="E42" s="6"/>
      <c r="F42" s="12"/>
      <c r="G42" s="13"/>
      <c r="H42" s="12"/>
      <c r="I42" s="12"/>
      <c r="J42" s="12"/>
      <c r="K42" s="12"/>
      <c r="L42" s="6">
        <f>SUM(C42:K42)</f>
        <v>0</v>
      </c>
    </row>
    <row r="43" spans="1:12" ht="12.75">
      <c r="A43" s="12">
        <v>3</v>
      </c>
      <c r="B43" s="10"/>
      <c r="C43" s="9"/>
      <c r="D43" s="9"/>
      <c r="E43" s="9"/>
      <c r="F43" s="13"/>
      <c r="G43" s="13"/>
      <c r="H43" s="14"/>
      <c r="I43" s="14"/>
      <c r="J43" s="14"/>
      <c r="K43" s="14"/>
      <c r="L43" s="6">
        <f>SUM(C43:K43)</f>
        <v>0</v>
      </c>
    </row>
    <row r="44" spans="1:12" ht="12.75">
      <c r="A44" s="6">
        <v>4</v>
      </c>
      <c r="B44" s="10"/>
      <c r="C44" s="9"/>
      <c r="D44" s="9"/>
      <c r="E44" s="9"/>
      <c r="F44" s="16"/>
      <c r="G44" s="16"/>
      <c r="H44" s="20"/>
      <c r="I44" s="20"/>
      <c r="J44" s="20"/>
      <c r="K44" s="20"/>
      <c r="L44" s="6">
        <f>SUM(C44:K44)</f>
        <v>0</v>
      </c>
    </row>
    <row r="45" spans="1:12" ht="12.75">
      <c r="A45" s="6"/>
      <c r="B45" s="15"/>
      <c r="C45" s="6" t="s">
        <v>7</v>
      </c>
      <c r="D45" s="6" t="s">
        <v>7</v>
      </c>
      <c r="E45" s="6" t="s">
        <v>7</v>
      </c>
      <c r="F45" s="6" t="s">
        <v>7</v>
      </c>
      <c r="G45" s="6" t="s">
        <v>7</v>
      </c>
      <c r="H45" s="6" t="s">
        <v>7</v>
      </c>
      <c r="I45" s="6"/>
      <c r="J45" s="6"/>
      <c r="K45" s="6"/>
      <c r="L45" s="6"/>
    </row>
    <row r="46" spans="1:1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2.75">
      <c r="A48" s="34"/>
      <c r="B48" s="34"/>
      <c r="C48" s="17"/>
      <c r="D48" s="17"/>
      <c r="E48" s="17"/>
      <c r="F48" s="34"/>
      <c r="G48" s="17"/>
      <c r="H48" s="40"/>
      <c r="I48" s="40"/>
      <c r="J48" s="17"/>
      <c r="K48" s="34"/>
      <c r="L48" s="34"/>
    </row>
    <row r="49" spans="1:12" ht="18">
      <c r="A49" s="48" t="s">
        <v>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ht="12.75">
      <c r="A50" s="3"/>
    </row>
    <row r="51" spans="1:12" ht="21.75" customHeight="1">
      <c r="A51" s="4"/>
      <c r="B51" s="4"/>
      <c r="C51" s="37" t="s">
        <v>15</v>
      </c>
      <c r="D51" s="37" t="s">
        <v>13</v>
      </c>
      <c r="E51" s="37" t="s">
        <v>24</v>
      </c>
      <c r="F51" s="37" t="s">
        <v>25</v>
      </c>
      <c r="G51" s="37" t="s">
        <v>12</v>
      </c>
      <c r="H51" s="37" t="s">
        <v>27</v>
      </c>
      <c r="I51" s="35" t="s">
        <v>56</v>
      </c>
      <c r="J51" s="37" t="s">
        <v>3</v>
      </c>
      <c r="K51" s="37" t="s">
        <v>26</v>
      </c>
      <c r="L51" s="4"/>
    </row>
    <row r="52" spans="1:12" ht="12.75">
      <c r="A52" s="4"/>
      <c r="B52" s="4"/>
      <c r="C52" s="38" t="s">
        <v>28</v>
      </c>
      <c r="D52" s="38" t="s">
        <v>29</v>
      </c>
      <c r="E52" s="38" t="s">
        <v>30</v>
      </c>
      <c r="F52" s="38" t="s">
        <v>31</v>
      </c>
      <c r="G52" s="38" t="s">
        <v>32</v>
      </c>
      <c r="H52" s="37" t="s">
        <v>35</v>
      </c>
      <c r="I52" s="35" t="s">
        <v>57</v>
      </c>
      <c r="J52" s="38" t="s">
        <v>33</v>
      </c>
      <c r="K52" s="37" t="s">
        <v>34</v>
      </c>
      <c r="L52" s="4"/>
    </row>
    <row r="53" spans="1:12" ht="12.75">
      <c r="A53" s="5" t="s">
        <v>0</v>
      </c>
      <c r="B53" s="5" t="s">
        <v>1</v>
      </c>
      <c r="C53" s="37" t="s">
        <v>36</v>
      </c>
      <c r="D53" s="37" t="s">
        <v>37</v>
      </c>
      <c r="E53" s="37" t="s">
        <v>14</v>
      </c>
      <c r="F53" s="37" t="s">
        <v>38</v>
      </c>
      <c r="G53" s="37" t="s">
        <v>16</v>
      </c>
      <c r="H53" s="37" t="s">
        <v>40</v>
      </c>
      <c r="I53" s="35" t="s">
        <v>58</v>
      </c>
      <c r="J53" s="37" t="s">
        <v>39</v>
      </c>
      <c r="K53" s="37"/>
      <c r="L53" s="5" t="s">
        <v>2</v>
      </c>
    </row>
    <row r="54" spans="1:12" ht="12.75">
      <c r="A54" s="51">
        <v>1</v>
      </c>
      <c r="B54" s="52" t="s">
        <v>20</v>
      </c>
      <c r="C54" s="53"/>
      <c r="D54" s="53"/>
      <c r="E54" s="54">
        <v>15</v>
      </c>
      <c r="F54" s="54">
        <v>15</v>
      </c>
      <c r="G54" s="55">
        <v>17</v>
      </c>
      <c r="H54" s="54">
        <v>18</v>
      </c>
      <c r="I54" s="54">
        <v>8</v>
      </c>
      <c r="J54" s="54"/>
      <c r="K54" s="54"/>
      <c r="L54" s="54">
        <f>SUM(C54:K54)</f>
        <v>73</v>
      </c>
    </row>
    <row r="55" spans="1:12" ht="12.75">
      <c r="A55" s="56">
        <v>2</v>
      </c>
      <c r="B55" s="57" t="s">
        <v>18</v>
      </c>
      <c r="C55" s="54"/>
      <c r="D55" s="54"/>
      <c r="E55" s="54">
        <v>7</v>
      </c>
      <c r="F55" s="54">
        <v>8</v>
      </c>
      <c r="G55" s="58">
        <v>9</v>
      </c>
      <c r="H55" s="59"/>
      <c r="I55" s="59">
        <v>5.5</v>
      </c>
      <c r="J55" s="59"/>
      <c r="K55" s="59"/>
      <c r="L55" s="54">
        <f>SUM(C55:K55)</f>
        <v>29.5</v>
      </c>
    </row>
    <row r="56" spans="1:12" ht="12.75">
      <c r="A56" s="6">
        <v>3</v>
      </c>
      <c r="B56" s="20" t="s">
        <v>59</v>
      </c>
      <c r="C56" s="6"/>
      <c r="D56" s="6"/>
      <c r="E56" s="6"/>
      <c r="F56" s="9"/>
      <c r="G56" s="18"/>
      <c r="H56" s="9">
        <v>15</v>
      </c>
      <c r="I56" s="9">
        <v>9</v>
      </c>
      <c r="J56" s="9"/>
      <c r="K56" s="9"/>
      <c r="L56" s="9">
        <f>SUM(C56:K56)</f>
        <v>24</v>
      </c>
    </row>
    <row r="57" spans="1:12" ht="12.75">
      <c r="A57" s="6">
        <v>4</v>
      </c>
      <c r="B57" s="7" t="s">
        <v>43</v>
      </c>
      <c r="C57" s="9"/>
      <c r="D57" s="9"/>
      <c r="E57" s="9">
        <v>4</v>
      </c>
      <c r="F57" s="9"/>
      <c r="G57" s="18">
        <v>13</v>
      </c>
      <c r="H57" s="9"/>
      <c r="I57" s="9">
        <v>4</v>
      </c>
      <c r="J57" s="9"/>
      <c r="K57" s="9"/>
      <c r="L57" s="9">
        <f>SUM(C57:K57)</f>
        <v>21</v>
      </c>
    </row>
    <row r="58" spans="1:12" ht="12.75">
      <c r="A58" s="6">
        <v>5</v>
      </c>
      <c r="B58" s="7" t="s">
        <v>41</v>
      </c>
      <c r="C58" s="8"/>
      <c r="D58" s="8"/>
      <c r="E58" s="9">
        <v>11</v>
      </c>
      <c r="F58" s="9"/>
      <c r="G58" s="18"/>
      <c r="H58" s="39"/>
      <c r="I58" s="39"/>
      <c r="J58" s="9"/>
      <c r="K58" s="39"/>
      <c r="L58" s="9">
        <f>SUM(C58:K58)</f>
        <v>11</v>
      </c>
    </row>
    <row r="59" spans="1:12" ht="12.75">
      <c r="A59" s="6">
        <v>6</v>
      </c>
      <c r="B59" s="7" t="s">
        <v>60</v>
      </c>
      <c r="C59" s="6"/>
      <c r="D59" s="6"/>
      <c r="E59" s="6"/>
      <c r="F59" s="9"/>
      <c r="G59" s="18"/>
      <c r="H59" s="9">
        <v>9</v>
      </c>
      <c r="I59" s="9"/>
      <c r="J59" s="9"/>
      <c r="K59" s="9"/>
      <c r="L59" s="9">
        <f>SUM(C59:K59)</f>
        <v>9</v>
      </c>
    </row>
    <row r="60" spans="1:12" ht="12.75">
      <c r="A60" s="6">
        <v>7</v>
      </c>
      <c r="B60" s="7" t="s">
        <v>54</v>
      </c>
      <c r="C60" s="8"/>
      <c r="D60" s="8"/>
      <c r="E60" s="9"/>
      <c r="F60" s="9"/>
      <c r="G60" s="18">
        <v>6</v>
      </c>
      <c r="H60" s="9"/>
      <c r="I60" s="9">
        <v>3</v>
      </c>
      <c r="J60" s="9"/>
      <c r="K60" s="9"/>
      <c r="L60" s="9">
        <f>SUM(C60:K60)</f>
        <v>9</v>
      </c>
    </row>
    <row r="61" spans="1:12" ht="12.75">
      <c r="A61" s="6">
        <v>8</v>
      </c>
      <c r="B61" s="7" t="s">
        <v>61</v>
      </c>
      <c r="C61" s="6"/>
      <c r="D61" s="9"/>
      <c r="E61" s="9"/>
      <c r="F61" s="9"/>
      <c r="G61" s="18"/>
      <c r="H61" s="9" t="s">
        <v>48</v>
      </c>
      <c r="I61" s="9"/>
      <c r="J61" s="9"/>
      <c r="K61" s="9"/>
      <c r="L61" s="9">
        <f>SUM(C61:K61)</f>
        <v>0</v>
      </c>
    </row>
    <row r="62" spans="1:12" ht="12.75">
      <c r="A62" s="6"/>
      <c r="B62" s="7"/>
      <c r="C62" s="6"/>
      <c r="D62" s="9"/>
      <c r="E62" s="9"/>
      <c r="F62" s="9"/>
      <c r="G62" s="18"/>
      <c r="H62" s="9"/>
      <c r="I62" s="9"/>
      <c r="J62" s="9"/>
      <c r="K62" s="9"/>
      <c r="L62" s="9"/>
    </row>
    <row r="63" spans="1:12" ht="12.75">
      <c r="A63" s="6"/>
      <c r="B63" s="7"/>
      <c r="C63" s="6"/>
      <c r="D63" s="9"/>
      <c r="E63" s="9"/>
      <c r="F63" s="9"/>
      <c r="G63" s="18"/>
      <c r="H63" s="9"/>
      <c r="I63" s="9"/>
      <c r="J63" s="9"/>
      <c r="K63" s="9"/>
      <c r="L63" s="9"/>
    </row>
    <row r="64" spans="1:12" ht="12.75">
      <c r="A64" s="6"/>
      <c r="B64" s="7"/>
      <c r="C64" s="8" t="s">
        <v>7</v>
      </c>
      <c r="D64" s="8" t="s">
        <v>7</v>
      </c>
      <c r="E64" s="9"/>
      <c r="F64" s="9"/>
      <c r="G64" s="18"/>
      <c r="H64" s="18"/>
      <c r="I64" s="18"/>
      <c r="J64" s="18"/>
      <c r="K64" s="18"/>
      <c r="L64" s="9"/>
    </row>
    <row r="65" spans="1:1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4"/>
      <c r="B66" s="34"/>
      <c r="C66" s="34"/>
      <c r="D66" s="34"/>
      <c r="E66" s="34"/>
      <c r="F66" s="34"/>
      <c r="G66" s="34"/>
      <c r="H66" s="40"/>
      <c r="I66" s="40"/>
      <c r="J66" s="34"/>
      <c r="K66" s="34"/>
      <c r="L66" s="34"/>
    </row>
    <row r="67" spans="1:12" ht="18">
      <c r="A67" s="48" t="s">
        <v>68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ht="12.75">
      <c r="A68" s="3"/>
    </row>
    <row r="69" spans="1:12" ht="21.75" customHeight="1">
      <c r="A69" s="4"/>
      <c r="B69" s="4"/>
      <c r="C69" s="37" t="s">
        <v>15</v>
      </c>
      <c r="D69" s="37" t="s">
        <v>13</v>
      </c>
      <c r="E69" s="37" t="s">
        <v>24</v>
      </c>
      <c r="F69" s="37" t="s">
        <v>25</v>
      </c>
      <c r="G69" s="37" t="s">
        <v>12</v>
      </c>
      <c r="H69" s="37" t="s">
        <v>27</v>
      </c>
      <c r="I69" s="35" t="s">
        <v>56</v>
      </c>
      <c r="J69" s="37" t="s">
        <v>3</v>
      </c>
      <c r="K69" s="37" t="s">
        <v>26</v>
      </c>
      <c r="L69" s="4"/>
    </row>
    <row r="70" spans="1:12" ht="12.75">
      <c r="A70" s="4"/>
      <c r="B70" s="4"/>
      <c r="C70" s="38" t="s">
        <v>28</v>
      </c>
      <c r="D70" s="38" t="s">
        <v>29</v>
      </c>
      <c r="E70" s="38" t="s">
        <v>30</v>
      </c>
      <c r="F70" s="38" t="s">
        <v>31</v>
      </c>
      <c r="G70" s="38" t="s">
        <v>32</v>
      </c>
      <c r="H70" s="37" t="s">
        <v>35</v>
      </c>
      <c r="I70" s="35" t="s">
        <v>57</v>
      </c>
      <c r="J70" s="38" t="s">
        <v>33</v>
      </c>
      <c r="K70" s="37" t="s">
        <v>34</v>
      </c>
      <c r="L70" s="4"/>
    </row>
    <row r="71" spans="1:12" ht="12.75">
      <c r="A71" s="5" t="s">
        <v>0</v>
      </c>
      <c r="B71" s="5" t="s">
        <v>1</v>
      </c>
      <c r="C71" s="37" t="s">
        <v>36</v>
      </c>
      <c r="D71" s="37" t="s">
        <v>37</v>
      </c>
      <c r="E71" s="37" t="s">
        <v>14</v>
      </c>
      <c r="F71" s="37" t="s">
        <v>38</v>
      </c>
      <c r="G71" s="37" t="s">
        <v>16</v>
      </c>
      <c r="H71" s="37" t="s">
        <v>40</v>
      </c>
      <c r="I71" s="35" t="s">
        <v>58</v>
      </c>
      <c r="J71" s="37" t="s">
        <v>39</v>
      </c>
      <c r="K71" s="37"/>
      <c r="L71" s="5" t="s">
        <v>2</v>
      </c>
    </row>
    <row r="72" spans="1:12" ht="12.75">
      <c r="A72" s="12">
        <v>1</v>
      </c>
      <c r="B72" s="10" t="s">
        <v>17</v>
      </c>
      <c r="C72" s="9"/>
      <c r="D72" s="9"/>
      <c r="E72" s="9">
        <v>18</v>
      </c>
      <c r="F72" s="11">
        <v>18</v>
      </c>
      <c r="G72" s="11">
        <v>18</v>
      </c>
      <c r="H72" s="11"/>
      <c r="I72" s="11"/>
      <c r="J72" s="11"/>
      <c r="K72" s="11"/>
      <c r="L72" s="9">
        <f>SUM(C72:K72)</f>
        <v>54</v>
      </c>
    </row>
    <row r="73" spans="1:12" ht="12.75">
      <c r="A73" s="6">
        <v>2</v>
      </c>
      <c r="B73" s="10" t="s">
        <v>50</v>
      </c>
      <c r="C73" s="9"/>
      <c r="D73" s="9"/>
      <c r="E73" s="9"/>
      <c r="F73" s="9">
        <v>6</v>
      </c>
      <c r="G73" s="9">
        <v>10</v>
      </c>
      <c r="H73" s="9"/>
      <c r="I73" s="9"/>
      <c r="J73" s="9"/>
      <c r="K73" s="9"/>
      <c r="L73" s="9">
        <f>SUM(C73:K73)</f>
        <v>16</v>
      </c>
    </row>
    <row r="74" spans="1:12" ht="12.75">
      <c r="A74" s="6">
        <v>3</v>
      </c>
      <c r="B74" s="10" t="s">
        <v>22</v>
      </c>
      <c r="C74" s="9"/>
      <c r="D74" s="9"/>
      <c r="E74" s="8">
        <v>8</v>
      </c>
      <c r="F74" s="9"/>
      <c r="G74" s="9"/>
      <c r="H74" s="9"/>
      <c r="I74" s="9">
        <v>5.5</v>
      </c>
      <c r="J74" s="9"/>
      <c r="K74" s="9"/>
      <c r="L74" s="9">
        <f>SUM(C74:K74)</f>
        <v>13.5</v>
      </c>
    </row>
    <row r="75" spans="1:12" ht="12.75">
      <c r="A75" s="6">
        <v>4</v>
      </c>
      <c r="B75" s="7" t="s">
        <v>49</v>
      </c>
      <c r="C75" s="8"/>
      <c r="D75" s="9"/>
      <c r="E75" s="9"/>
      <c r="F75" s="9">
        <v>11</v>
      </c>
      <c r="G75" s="9"/>
      <c r="H75" s="9"/>
      <c r="I75" s="9"/>
      <c r="J75" s="9"/>
      <c r="K75" s="9"/>
      <c r="L75" s="9">
        <f>SUM(C75:K75)</f>
        <v>11</v>
      </c>
    </row>
    <row r="76" spans="1:12" ht="12.75">
      <c r="A76" s="6">
        <v>5</v>
      </c>
      <c r="B76" s="7" t="s">
        <v>67</v>
      </c>
      <c r="C76" s="9"/>
      <c r="D76" s="9"/>
      <c r="E76" s="9"/>
      <c r="F76" s="9"/>
      <c r="G76" s="9"/>
      <c r="H76" s="9"/>
      <c r="I76" s="9">
        <v>7</v>
      </c>
      <c r="J76" s="9"/>
      <c r="K76" s="9"/>
      <c r="L76" s="9">
        <f>SUM(C76:K76)</f>
        <v>7</v>
      </c>
    </row>
    <row r="77" spans="1:12" ht="12.75">
      <c r="A77" s="6">
        <v>6</v>
      </c>
      <c r="B77" s="10" t="s">
        <v>21</v>
      </c>
      <c r="C77" s="9"/>
      <c r="D77" s="9"/>
      <c r="E77" s="8">
        <v>6</v>
      </c>
      <c r="F77" s="9"/>
      <c r="G77" s="9" t="s">
        <v>52</v>
      </c>
      <c r="H77" s="9"/>
      <c r="I77" s="9"/>
      <c r="J77" s="9"/>
      <c r="K77" s="9"/>
      <c r="L77" s="9">
        <f>SUM(C77:K77)</f>
        <v>6</v>
      </c>
    </row>
    <row r="78" spans="1:12" ht="12.75">
      <c r="A78" s="6">
        <v>7</v>
      </c>
      <c r="B78" s="7" t="s">
        <v>42</v>
      </c>
      <c r="C78" s="9"/>
      <c r="D78" s="9"/>
      <c r="E78" s="9">
        <v>5</v>
      </c>
      <c r="F78" s="9"/>
      <c r="G78" s="9" t="s">
        <v>52</v>
      </c>
      <c r="H78" s="9"/>
      <c r="I78" s="9"/>
      <c r="J78" s="9"/>
      <c r="K78" s="9"/>
      <c r="L78" s="9">
        <f>SUM(C78:K78)</f>
        <v>5</v>
      </c>
    </row>
    <row r="79" spans="1:12" ht="12.75">
      <c r="A79" s="6">
        <v>8</v>
      </c>
      <c r="B79" s="10" t="s">
        <v>53</v>
      </c>
      <c r="C79" s="9"/>
      <c r="D79" s="9"/>
      <c r="E79" s="8"/>
      <c r="F79" s="9"/>
      <c r="G79" s="9" t="s">
        <v>52</v>
      </c>
      <c r="H79" s="9"/>
      <c r="I79" s="9">
        <v>3</v>
      </c>
      <c r="J79" s="9"/>
      <c r="K79" s="9"/>
      <c r="L79" s="9">
        <f>SUM(C79:K79)</f>
        <v>3</v>
      </c>
    </row>
    <row r="80" spans="1:12" ht="12.75">
      <c r="A80" s="6"/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6"/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6"/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20"/>
      <c r="B83" s="10"/>
      <c r="C83" s="9" t="s">
        <v>7</v>
      </c>
      <c r="D83" s="9" t="s">
        <v>7</v>
      </c>
      <c r="E83" s="10"/>
      <c r="F83" s="9"/>
      <c r="G83" s="10"/>
      <c r="H83" s="9" t="s">
        <v>7</v>
      </c>
      <c r="I83" s="10"/>
      <c r="J83" s="10"/>
      <c r="K83" s="10"/>
      <c r="L83" s="10"/>
    </row>
    <row r="84" spans="1:1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2.75">
      <c r="A85" s="17"/>
      <c r="B85" s="21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8">
      <c r="A86" s="48" t="s">
        <v>10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 ht="21.75" customHeight="1">
      <c r="A88" s="4"/>
      <c r="B88" s="4"/>
      <c r="C88" s="37" t="s">
        <v>15</v>
      </c>
      <c r="D88" s="37" t="s">
        <v>13</v>
      </c>
      <c r="E88" s="37" t="s">
        <v>24</v>
      </c>
      <c r="F88" s="37" t="s">
        <v>25</v>
      </c>
      <c r="G88" s="37" t="s">
        <v>12</v>
      </c>
      <c r="H88" s="37" t="s">
        <v>27</v>
      </c>
      <c r="I88" s="35" t="s">
        <v>56</v>
      </c>
      <c r="J88" s="37" t="s">
        <v>3</v>
      </c>
      <c r="K88" s="37" t="s">
        <v>26</v>
      </c>
      <c r="L88" s="4"/>
    </row>
    <row r="89" spans="1:12" ht="12.75">
      <c r="A89" s="4"/>
      <c r="B89" s="4"/>
      <c r="C89" s="38" t="s">
        <v>28</v>
      </c>
      <c r="D89" s="38" t="s">
        <v>29</v>
      </c>
      <c r="E89" s="38" t="s">
        <v>30</v>
      </c>
      <c r="F89" s="38" t="s">
        <v>31</v>
      </c>
      <c r="G89" s="38" t="s">
        <v>32</v>
      </c>
      <c r="H89" s="37" t="s">
        <v>35</v>
      </c>
      <c r="I89" s="35" t="s">
        <v>57</v>
      </c>
      <c r="J89" s="38" t="s">
        <v>33</v>
      </c>
      <c r="K89" s="37" t="s">
        <v>34</v>
      </c>
      <c r="L89" s="4"/>
    </row>
    <row r="90" spans="1:12" ht="12.75">
      <c r="A90" s="5" t="s">
        <v>0</v>
      </c>
      <c r="B90" s="5" t="s">
        <v>1</v>
      </c>
      <c r="C90" s="37" t="s">
        <v>36</v>
      </c>
      <c r="D90" s="37" t="s">
        <v>37</v>
      </c>
      <c r="E90" s="37" t="s">
        <v>14</v>
      </c>
      <c r="F90" s="37" t="s">
        <v>38</v>
      </c>
      <c r="G90" s="37" t="s">
        <v>16</v>
      </c>
      <c r="H90" s="37" t="s">
        <v>40</v>
      </c>
      <c r="I90" s="35" t="s">
        <v>58</v>
      </c>
      <c r="J90" s="37" t="s">
        <v>39</v>
      </c>
      <c r="K90" s="37"/>
      <c r="L90" s="5" t="s">
        <v>2</v>
      </c>
    </row>
    <row r="91" spans="1:12" ht="12.75">
      <c r="A91" s="51">
        <v>1</v>
      </c>
      <c r="B91" s="57" t="s">
        <v>44</v>
      </c>
      <c r="C91" s="54"/>
      <c r="D91" s="54"/>
      <c r="E91" s="54">
        <v>18</v>
      </c>
      <c r="F91" s="54">
        <v>18</v>
      </c>
      <c r="G91" s="54">
        <v>18</v>
      </c>
      <c r="H91" s="54">
        <v>18</v>
      </c>
      <c r="I91" s="54">
        <v>7.5</v>
      </c>
      <c r="J91" s="54"/>
      <c r="K91" s="54"/>
      <c r="L91" s="54">
        <f aca="true" t="shared" si="0" ref="L91:L97">SUM(C91:K91)</f>
        <v>79.5</v>
      </c>
    </row>
    <row r="92" spans="1:12" ht="12.75">
      <c r="A92" s="51">
        <v>2</v>
      </c>
      <c r="B92" s="52" t="s">
        <v>47</v>
      </c>
      <c r="C92" s="54"/>
      <c r="D92" s="54"/>
      <c r="E92" s="54">
        <v>15</v>
      </c>
      <c r="F92" s="59">
        <v>15</v>
      </c>
      <c r="G92" s="59">
        <v>15</v>
      </c>
      <c r="H92" s="59">
        <v>15</v>
      </c>
      <c r="I92" s="59">
        <v>9</v>
      </c>
      <c r="J92" s="59"/>
      <c r="K92" s="59"/>
      <c r="L92" s="54">
        <f t="shared" si="0"/>
        <v>69</v>
      </c>
    </row>
    <row r="93" spans="1:12" ht="12.75">
      <c r="A93" s="51">
        <v>3</v>
      </c>
      <c r="B93" s="52" t="s">
        <v>4</v>
      </c>
      <c r="C93" s="54"/>
      <c r="D93" s="54"/>
      <c r="E93" s="54">
        <v>9</v>
      </c>
      <c r="F93" s="59">
        <v>11</v>
      </c>
      <c r="G93" s="58">
        <v>11</v>
      </c>
      <c r="H93" s="59">
        <v>10</v>
      </c>
      <c r="I93" s="59">
        <v>4.5</v>
      </c>
      <c r="J93" s="59"/>
      <c r="K93" s="59"/>
      <c r="L93" s="54">
        <f t="shared" si="0"/>
        <v>45.5</v>
      </c>
    </row>
    <row r="94" spans="1:12" ht="12.75">
      <c r="A94" s="6">
        <v>4</v>
      </c>
      <c r="B94" s="7" t="s">
        <v>55</v>
      </c>
      <c r="C94" s="9"/>
      <c r="D94" s="9"/>
      <c r="E94" s="9">
        <v>7</v>
      </c>
      <c r="F94" s="9" t="s">
        <v>48</v>
      </c>
      <c r="G94" s="18"/>
      <c r="H94" s="9">
        <v>11</v>
      </c>
      <c r="I94" s="9">
        <v>0</v>
      </c>
      <c r="J94" s="9"/>
      <c r="K94" s="9"/>
      <c r="L94" s="9">
        <f t="shared" si="0"/>
        <v>18</v>
      </c>
    </row>
    <row r="95" spans="1:12" ht="12.75">
      <c r="A95" s="6">
        <v>5</v>
      </c>
      <c r="B95" s="7" t="s">
        <v>45</v>
      </c>
      <c r="C95" s="41"/>
      <c r="D95" s="41"/>
      <c r="E95" s="11">
        <v>13</v>
      </c>
      <c r="F95" s="11"/>
      <c r="G95" s="19"/>
      <c r="H95" s="11"/>
      <c r="I95" s="11"/>
      <c r="J95" s="11"/>
      <c r="K95" s="11"/>
      <c r="L95" s="9">
        <f t="shared" si="0"/>
        <v>13</v>
      </c>
    </row>
    <row r="96" spans="1:12" ht="12.75">
      <c r="A96" s="6">
        <v>6</v>
      </c>
      <c r="B96" s="7" t="s">
        <v>51</v>
      </c>
      <c r="C96" s="11"/>
      <c r="D96" s="11"/>
      <c r="E96" s="11"/>
      <c r="F96" s="9" t="s">
        <v>48</v>
      </c>
      <c r="G96" s="19"/>
      <c r="H96" s="11"/>
      <c r="I96" s="11"/>
      <c r="J96" s="11"/>
      <c r="K96" s="11"/>
      <c r="L96" s="9">
        <f t="shared" si="0"/>
        <v>0</v>
      </c>
    </row>
    <row r="97" spans="1:12" ht="12.75">
      <c r="A97" s="6">
        <v>7</v>
      </c>
      <c r="B97" s="7" t="s">
        <v>66</v>
      </c>
      <c r="C97" s="11"/>
      <c r="D97" s="11"/>
      <c r="E97" s="11"/>
      <c r="F97" s="11"/>
      <c r="G97" s="19"/>
      <c r="H97" s="11"/>
      <c r="I97" s="11">
        <v>5</v>
      </c>
      <c r="J97" s="11"/>
      <c r="K97" s="11"/>
      <c r="L97" s="9">
        <f t="shared" si="0"/>
        <v>5</v>
      </c>
    </row>
    <row r="98" spans="1:12" ht="12.75">
      <c r="A98" s="6"/>
      <c r="B98" s="7"/>
      <c r="C98" s="11"/>
      <c r="D98" s="11"/>
      <c r="E98" s="11"/>
      <c r="F98" s="11"/>
      <c r="G98" s="19"/>
      <c r="H98" s="11"/>
      <c r="I98" s="11"/>
      <c r="J98" s="11"/>
      <c r="K98" s="11"/>
      <c r="L98" s="9"/>
    </row>
    <row r="99" spans="1:12" ht="12.75">
      <c r="A99" s="6"/>
      <c r="B99" s="7"/>
      <c r="C99" s="11"/>
      <c r="D99" s="11"/>
      <c r="E99" s="11"/>
      <c r="F99" s="11"/>
      <c r="G99" s="19"/>
      <c r="H99" s="11"/>
      <c r="I99" s="11"/>
      <c r="J99" s="11"/>
      <c r="K99" s="11"/>
      <c r="L99" s="9"/>
    </row>
    <row r="100" spans="1:12" ht="12.75">
      <c r="A100" s="6"/>
      <c r="B100" s="7"/>
      <c r="C100" s="11"/>
      <c r="D100" s="11"/>
      <c r="E100" s="11"/>
      <c r="F100" s="11"/>
      <c r="G100" s="19"/>
      <c r="H100" s="11"/>
      <c r="I100" s="11"/>
      <c r="J100" s="11"/>
      <c r="K100" s="11"/>
      <c r="L100" s="9"/>
    </row>
    <row r="101" spans="1:12" ht="12.75">
      <c r="A101" s="6"/>
      <c r="B101" s="7"/>
      <c r="C101" s="11"/>
      <c r="D101" s="11"/>
      <c r="E101" s="11"/>
      <c r="F101" s="11"/>
      <c r="G101" s="19"/>
      <c r="H101" s="11"/>
      <c r="I101" s="11"/>
      <c r="J101" s="11"/>
      <c r="K101" s="11"/>
      <c r="L101" s="9"/>
    </row>
    <row r="102" spans="1:12" ht="12.75">
      <c r="A102" s="6"/>
      <c r="B102" s="7"/>
      <c r="C102" s="11"/>
      <c r="D102" s="11"/>
      <c r="E102" s="11"/>
      <c r="F102" s="11"/>
      <c r="G102" s="19"/>
      <c r="H102" s="11"/>
      <c r="I102" s="11"/>
      <c r="J102" s="11"/>
      <c r="K102" s="11"/>
      <c r="L102" s="9"/>
    </row>
    <row r="103" spans="1:12" ht="12.75">
      <c r="A103" s="6"/>
      <c r="B103" s="7"/>
      <c r="C103" s="11"/>
      <c r="D103" s="11"/>
      <c r="E103" s="11"/>
      <c r="F103" s="11"/>
      <c r="G103" s="19"/>
      <c r="H103" s="11"/>
      <c r="I103" s="11"/>
      <c r="J103" s="11"/>
      <c r="K103" s="11"/>
      <c r="L103" s="9"/>
    </row>
    <row r="104" spans="1:12" ht="12.75">
      <c r="A104" s="6"/>
      <c r="B104" s="7"/>
      <c r="C104" s="11" t="s">
        <v>7</v>
      </c>
      <c r="D104" s="11" t="s">
        <v>7</v>
      </c>
      <c r="E104" s="11"/>
      <c r="F104" s="11"/>
      <c r="G104" s="11"/>
      <c r="H104" s="11"/>
      <c r="I104" s="11"/>
      <c r="J104" s="11"/>
      <c r="K104" s="11"/>
      <c r="L104" s="9"/>
    </row>
    <row r="105" spans="1: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>
      <c r="A107" s="34"/>
      <c r="B107" s="34"/>
      <c r="C107" s="34"/>
      <c r="D107" s="34"/>
      <c r="E107" s="34"/>
      <c r="F107" s="34"/>
      <c r="G107" s="34"/>
      <c r="H107" s="40"/>
      <c r="I107" s="40"/>
      <c r="J107" s="34"/>
      <c r="K107" s="34"/>
      <c r="L107" s="34"/>
    </row>
    <row r="108" spans="1:12" ht="18">
      <c r="A108" s="48" t="s">
        <v>11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ht="12.75">
      <c r="A109" s="3"/>
    </row>
    <row r="110" spans="1:12" ht="21.75" customHeight="1">
      <c r="A110" s="4"/>
      <c r="B110" s="4"/>
      <c r="C110" s="37" t="s">
        <v>15</v>
      </c>
      <c r="D110" s="37" t="s">
        <v>13</v>
      </c>
      <c r="E110" s="37" t="s">
        <v>24</v>
      </c>
      <c r="F110" s="37" t="s">
        <v>25</v>
      </c>
      <c r="G110" s="37" t="s">
        <v>12</v>
      </c>
      <c r="H110" s="37" t="s">
        <v>27</v>
      </c>
      <c r="I110" s="35" t="s">
        <v>56</v>
      </c>
      <c r="J110" s="37" t="s">
        <v>3</v>
      </c>
      <c r="K110" s="37" t="s">
        <v>26</v>
      </c>
      <c r="L110" s="4"/>
    </row>
    <row r="111" spans="1:12" ht="12.75">
      <c r="A111" s="4"/>
      <c r="B111" s="4"/>
      <c r="C111" s="38" t="s">
        <v>28</v>
      </c>
      <c r="D111" s="38" t="s">
        <v>29</v>
      </c>
      <c r="E111" s="38" t="s">
        <v>30</v>
      </c>
      <c r="F111" s="38" t="s">
        <v>31</v>
      </c>
      <c r="G111" s="38" t="s">
        <v>32</v>
      </c>
      <c r="H111" s="37" t="s">
        <v>35</v>
      </c>
      <c r="I111" s="35" t="s">
        <v>57</v>
      </c>
      <c r="J111" s="38" t="s">
        <v>33</v>
      </c>
      <c r="K111" s="37" t="s">
        <v>34</v>
      </c>
      <c r="L111" s="4"/>
    </row>
    <row r="112" spans="1:12" ht="12.75">
      <c r="A112" s="5" t="s">
        <v>0</v>
      </c>
      <c r="B112" s="5" t="s">
        <v>1</v>
      </c>
      <c r="C112" s="37" t="s">
        <v>36</v>
      </c>
      <c r="D112" s="37" t="s">
        <v>37</v>
      </c>
      <c r="E112" s="37" t="s">
        <v>14</v>
      </c>
      <c r="F112" s="37" t="s">
        <v>38</v>
      </c>
      <c r="G112" s="37" t="s">
        <v>16</v>
      </c>
      <c r="H112" s="37" t="s">
        <v>40</v>
      </c>
      <c r="I112" s="35" t="s">
        <v>58</v>
      </c>
      <c r="J112" s="37" t="s">
        <v>39</v>
      </c>
      <c r="K112" s="37"/>
      <c r="L112" s="5" t="s">
        <v>2</v>
      </c>
    </row>
    <row r="113" spans="1:12" ht="12.75">
      <c r="A113" s="12">
        <v>1</v>
      </c>
      <c r="B113" s="10"/>
      <c r="C113" s="9"/>
      <c r="D113" s="9"/>
      <c r="E113" s="9"/>
      <c r="F113" s="12"/>
      <c r="G113" s="12"/>
      <c r="H113" s="12"/>
      <c r="I113" s="12"/>
      <c r="J113" s="12"/>
      <c r="K113" s="12"/>
      <c r="L113" s="6">
        <f>SUM(C113:K113)</f>
        <v>0</v>
      </c>
    </row>
    <row r="114" spans="1:12" ht="12.75">
      <c r="A114" s="6">
        <v>2</v>
      </c>
      <c r="B114" s="22"/>
      <c r="C114" s="6"/>
      <c r="D114" s="6"/>
      <c r="E114" s="6"/>
      <c r="F114" s="6"/>
      <c r="G114" s="6"/>
      <c r="H114" s="6"/>
      <c r="I114" s="6"/>
      <c r="J114" s="6"/>
      <c r="K114" s="6"/>
      <c r="L114" s="6">
        <f>SUM(C114:K114)</f>
        <v>0</v>
      </c>
    </row>
    <row r="115" spans="1:12" ht="12.75">
      <c r="A115" s="6">
        <v>3</v>
      </c>
      <c r="B115" s="22"/>
      <c r="C115" s="6"/>
      <c r="D115" s="6"/>
      <c r="E115" s="6"/>
      <c r="F115" s="6"/>
      <c r="G115" s="6"/>
      <c r="H115" s="6"/>
      <c r="I115" s="6"/>
      <c r="J115" s="6"/>
      <c r="K115" s="6"/>
      <c r="L115" s="6">
        <f>SUM(C115:K115)</f>
        <v>0</v>
      </c>
    </row>
    <row r="116" spans="1:12" ht="12.75">
      <c r="A116" s="6"/>
      <c r="B116" s="22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22"/>
      <c r="C117" s="6" t="s">
        <v>7</v>
      </c>
      <c r="D117" s="6" t="s">
        <v>7</v>
      </c>
      <c r="E117" s="6" t="s">
        <v>7</v>
      </c>
      <c r="F117" s="6" t="s">
        <v>7</v>
      </c>
      <c r="G117" s="6" t="s">
        <v>7</v>
      </c>
      <c r="H117" s="6" t="s">
        <v>7</v>
      </c>
      <c r="I117" s="6"/>
      <c r="J117" s="6"/>
      <c r="K117" s="6"/>
      <c r="L117" s="6"/>
    </row>
    <row r="118" spans="1:13" ht="18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2"/>
    </row>
    <row r="119" spans="1:13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2"/>
    </row>
    <row r="120" spans="1:13" ht="12.75">
      <c r="A120" s="23"/>
      <c r="B120" s="23"/>
      <c r="C120" s="24"/>
      <c r="D120" s="24"/>
      <c r="E120" s="24"/>
      <c r="F120" s="24"/>
      <c r="G120" s="25"/>
      <c r="H120" s="24"/>
      <c r="I120" s="24"/>
      <c r="J120" s="26"/>
      <c r="K120" s="24"/>
      <c r="L120" s="23"/>
      <c r="M120" s="2"/>
    </row>
    <row r="121" spans="1:13" ht="12.75">
      <c r="A121" s="23"/>
      <c r="B121" s="23"/>
      <c r="C121" s="27"/>
      <c r="D121" s="27"/>
      <c r="E121" s="27"/>
      <c r="F121" s="27"/>
      <c r="G121" s="27"/>
      <c r="H121" s="27"/>
      <c r="I121" s="27"/>
      <c r="J121" s="27"/>
      <c r="K121" s="27"/>
      <c r="L121" s="23"/>
      <c r="M121" s="2"/>
    </row>
    <row r="122" spans="1:13" ht="21.75" customHeight="1">
      <c r="A122" s="24"/>
      <c r="B122" s="24"/>
      <c r="C122" s="24"/>
      <c r="D122" s="24"/>
      <c r="E122" s="24"/>
      <c r="F122" s="26"/>
      <c r="G122" s="24"/>
      <c r="H122" s="26"/>
      <c r="I122" s="26"/>
      <c r="J122" s="26"/>
      <c r="K122" s="26"/>
      <c r="L122" s="24"/>
      <c r="M122" s="2"/>
    </row>
    <row r="123" spans="1:13" ht="12.75">
      <c r="A123" s="17"/>
      <c r="B123" s="21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2"/>
    </row>
    <row r="124" spans="1:13" ht="12.75">
      <c r="A124" s="17"/>
      <c r="B124" s="21"/>
      <c r="C124" s="17"/>
      <c r="D124" s="17"/>
      <c r="E124" s="17"/>
      <c r="F124" s="17"/>
      <c r="G124" s="28"/>
      <c r="H124" s="17"/>
      <c r="I124" s="17"/>
      <c r="J124" s="17"/>
      <c r="K124" s="17"/>
      <c r="L124" s="17"/>
      <c r="M124" s="2"/>
    </row>
    <row r="125" spans="1:13" ht="12.75">
      <c r="A125" s="17"/>
      <c r="B125" s="21"/>
      <c r="C125" s="17"/>
      <c r="D125" s="17"/>
      <c r="E125" s="17"/>
      <c r="F125" s="17"/>
      <c r="G125" s="28"/>
      <c r="H125" s="17"/>
      <c r="I125" s="17"/>
      <c r="J125" s="17"/>
      <c r="K125" s="17"/>
      <c r="L125" s="17"/>
      <c r="M125" s="2"/>
    </row>
    <row r="126" spans="1:13" ht="12.75">
      <c r="A126" s="17"/>
      <c r="B126" s="21"/>
      <c r="C126" s="17"/>
      <c r="D126" s="17"/>
      <c r="E126" s="17"/>
      <c r="F126" s="17"/>
      <c r="G126" s="28"/>
      <c r="H126" s="17"/>
      <c r="I126" s="17"/>
      <c r="J126" s="17"/>
      <c r="K126" s="17"/>
      <c r="L126" s="17"/>
      <c r="M126" s="2"/>
    </row>
    <row r="127" spans="1:13" ht="12.75">
      <c r="A127" s="17"/>
      <c r="B127" s="21"/>
      <c r="C127" s="17"/>
      <c r="D127" s="17"/>
      <c r="E127" s="17"/>
      <c r="F127" s="17"/>
      <c r="G127" s="28"/>
      <c r="H127" s="17"/>
      <c r="I127" s="17"/>
      <c r="J127" s="17"/>
      <c r="K127" s="17"/>
      <c r="L127" s="17"/>
      <c r="M127" s="2"/>
    </row>
    <row r="128" spans="1:13" ht="12.75">
      <c r="A128" s="17"/>
      <c r="B128" s="21"/>
      <c r="C128" s="17"/>
      <c r="D128" s="17"/>
      <c r="E128" s="17"/>
      <c r="F128" s="2"/>
      <c r="G128" s="28"/>
      <c r="H128" s="2"/>
      <c r="I128" s="2"/>
      <c r="J128" s="2"/>
      <c r="K128" s="2"/>
      <c r="L128" s="17"/>
      <c r="M128" s="2"/>
    </row>
    <row r="129" spans="1:13" ht="12.75">
      <c r="A129" s="17"/>
      <c r="B129" s="21"/>
      <c r="C129" s="17"/>
      <c r="D129" s="17"/>
      <c r="E129" s="17"/>
      <c r="F129" s="17"/>
      <c r="G129" s="28"/>
      <c r="H129" s="17"/>
      <c r="I129" s="17"/>
      <c r="J129" s="17"/>
      <c r="K129" s="17"/>
      <c r="L129" s="17"/>
      <c r="M129" s="2"/>
    </row>
    <row r="130" spans="1:13" ht="12.75">
      <c r="A130" s="17"/>
      <c r="B130" s="21"/>
      <c r="C130" s="17"/>
      <c r="D130" s="17"/>
      <c r="E130" s="17"/>
      <c r="F130" s="17"/>
      <c r="G130" s="28"/>
      <c r="H130" s="17"/>
      <c r="I130" s="17"/>
      <c r="J130" s="17"/>
      <c r="K130" s="17"/>
      <c r="L130" s="17"/>
      <c r="M130" s="2"/>
    </row>
    <row r="131" spans="1:13" ht="12.75">
      <c r="A131" s="17"/>
      <c r="B131" s="21"/>
      <c r="C131" s="17"/>
      <c r="D131" s="17"/>
      <c r="E131" s="17"/>
      <c r="F131" s="17"/>
      <c r="G131" s="28"/>
      <c r="H131" s="17"/>
      <c r="I131" s="17"/>
      <c r="J131" s="17"/>
      <c r="K131" s="17"/>
      <c r="L131" s="17"/>
      <c r="M131" s="2"/>
    </row>
    <row r="132" spans="1:13" ht="12.75">
      <c r="A132" s="17"/>
      <c r="B132" s="21"/>
      <c r="C132" s="17"/>
      <c r="D132" s="17"/>
      <c r="E132" s="17"/>
      <c r="F132" s="17"/>
      <c r="G132" s="28"/>
      <c r="H132" s="17"/>
      <c r="I132" s="17"/>
      <c r="J132" s="17"/>
      <c r="K132" s="17"/>
      <c r="L132" s="17"/>
      <c r="M132" s="2"/>
    </row>
    <row r="133" spans="1:13" ht="12.75">
      <c r="A133" s="17"/>
      <c r="B133" s="21"/>
      <c r="C133" s="17"/>
      <c r="D133" s="17"/>
      <c r="E133" s="17"/>
      <c r="F133" s="17"/>
      <c r="G133" s="28"/>
      <c r="H133" s="17"/>
      <c r="I133" s="17"/>
      <c r="J133" s="17"/>
      <c r="K133" s="17"/>
      <c r="L133" s="17"/>
      <c r="M133" s="2"/>
    </row>
    <row r="134" spans="1:13" ht="12.75">
      <c r="A134" s="17"/>
      <c r="B134" s="21"/>
      <c r="C134" s="17"/>
      <c r="D134" s="17"/>
      <c r="E134" s="17"/>
      <c r="F134" s="17"/>
      <c r="G134" s="28"/>
      <c r="H134" s="17"/>
      <c r="I134" s="17"/>
      <c r="J134" s="17"/>
      <c r="K134" s="17"/>
      <c r="L134" s="17"/>
      <c r="M134" s="2"/>
    </row>
    <row r="135" spans="1:13" ht="12.75">
      <c r="A135" s="17"/>
      <c r="B135" s="21"/>
      <c r="C135" s="17"/>
      <c r="D135" s="17"/>
      <c r="E135" s="17"/>
      <c r="F135" s="17"/>
      <c r="G135" s="28"/>
      <c r="H135" s="17"/>
      <c r="I135" s="17"/>
      <c r="J135" s="17"/>
      <c r="K135" s="17"/>
      <c r="L135" s="17"/>
      <c r="M135" s="2"/>
    </row>
    <row r="136" spans="1:13" ht="12.75">
      <c r="A136" s="17"/>
      <c r="B136" s="21"/>
      <c r="C136" s="17"/>
      <c r="D136" s="17"/>
      <c r="E136" s="17"/>
      <c r="F136" s="17"/>
      <c r="G136" s="28"/>
      <c r="H136" s="17"/>
      <c r="I136" s="17"/>
      <c r="J136" s="17"/>
      <c r="K136" s="17"/>
      <c r="L136" s="17"/>
      <c r="M136" s="2"/>
    </row>
    <row r="137" spans="1:13" ht="12.75">
      <c r="A137" s="17"/>
      <c r="B137" s="21"/>
      <c r="C137" s="17"/>
      <c r="D137" s="17"/>
      <c r="E137" s="17"/>
      <c r="F137" s="17"/>
      <c r="G137" s="28"/>
      <c r="H137" s="17"/>
      <c r="I137" s="17"/>
      <c r="J137" s="17"/>
      <c r="K137" s="17"/>
      <c r="L137" s="17"/>
      <c r="M137" s="2"/>
    </row>
    <row r="138" spans="1:13" ht="12.75">
      <c r="A138" s="17"/>
      <c r="B138" s="21"/>
      <c r="C138" s="17"/>
      <c r="D138" s="17"/>
      <c r="E138" s="17"/>
      <c r="F138" s="17"/>
      <c r="G138" s="28"/>
      <c r="H138" s="17"/>
      <c r="I138" s="17"/>
      <c r="J138" s="17"/>
      <c r="K138" s="17"/>
      <c r="L138" s="17"/>
      <c r="M138" s="2"/>
    </row>
    <row r="139" spans="1:13" ht="12.75">
      <c r="A139" s="17"/>
      <c r="B139" s="21"/>
      <c r="C139" s="17"/>
      <c r="D139" s="17"/>
      <c r="E139" s="17"/>
      <c r="F139" s="17"/>
      <c r="G139" s="28"/>
      <c r="H139" s="17"/>
      <c r="I139" s="17"/>
      <c r="J139" s="17"/>
      <c r="K139" s="17"/>
      <c r="L139" s="17"/>
      <c r="M139" s="2"/>
    </row>
    <row r="140" spans="1:13" ht="12.75">
      <c r="A140" s="17"/>
      <c r="B140" s="21"/>
      <c r="C140" s="17"/>
      <c r="D140" s="17"/>
      <c r="E140" s="17"/>
      <c r="F140" s="17"/>
      <c r="G140" s="28"/>
      <c r="H140" s="17"/>
      <c r="I140" s="17"/>
      <c r="J140" s="17"/>
      <c r="K140" s="17"/>
      <c r="L140" s="17"/>
      <c r="M140" s="2"/>
    </row>
    <row r="141" spans="1:13" ht="12.75">
      <c r="A141" s="17"/>
      <c r="B141" s="21"/>
      <c r="C141" s="17"/>
      <c r="D141" s="17"/>
      <c r="E141" s="17"/>
      <c r="F141" s="17"/>
      <c r="G141" s="28"/>
      <c r="H141" s="17"/>
      <c r="I141" s="17"/>
      <c r="J141" s="17"/>
      <c r="K141" s="17"/>
      <c r="L141" s="17"/>
      <c r="M141" s="2"/>
    </row>
    <row r="142" spans="1:13" ht="12.75">
      <c r="A142" s="17"/>
      <c r="B142" s="21"/>
      <c r="C142" s="17"/>
      <c r="D142" s="17"/>
      <c r="E142" s="17"/>
      <c r="F142" s="17"/>
      <c r="G142" s="28"/>
      <c r="H142" s="17"/>
      <c r="I142" s="17"/>
      <c r="J142" s="17"/>
      <c r="K142" s="17"/>
      <c r="L142" s="17"/>
      <c r="M142" s="2"/>
    </row>
    <row r="143" spans="1:13" ht="12.75">
      <c r="A143" s="17"/>
      <c r="B143" s="21"/>
      <c r="C143" s="17"/>
      <c r="D143" s="17"/>
      <c r="E143" s="17"/>
      <c r="F143" s="17"/>
      <c r="G143" s="28"/>
      <c r="H143" s="17"/>
      <c r="I143" s="17"/>
      <c r="J143" s="17"/>
      <c r="K143" s="17"/>
      <c r="L143" s="17"/>
      <c r="M143" s="2"/>
    </row>
    <row r="144" spans="1:13" ht="12.75">
      <c r="A144" s="17"/>
      <c r="B144" s="21"/>
      <c r="C144" s="17"/>
      <c r="D144" s="17"/>
      <c r="E144" s="17"/>
      <c r="F144" s="17"/>
      <c r="G144" s="28"/>
      <c r="H144" s="17"/>
      <c r="I144" s="17"/>
      <c r="J144" s="17"/>
      <c r="K144" s="17"/>
      <c r="L144" s="17"/>
      <c r="M144" s="2"/>
    </row>
    <row r="145" spans="1:13" ht="12.75">
      <c r="A145" s="17"/>
      <c r="B145" s="21"/>
      <c r="C145" s="17"/>
      <c r="D145" s="17"/>
      <c r="E145" s="17"/>
      <c r="F145" s="17"/>
      <c r="G145" s="28"/>
      <c r="H145" s="17"/>
      <c r="I145" s="17"/>
      <c r="J145" s="17"/>
      <c r="K145" s="17"/>
      <c r="L145" s="17"/>
      <c r="M145" s="2"/>
    </row>
    <row r="146" spans="1:13" ht="12.75">
      <c r="A146" s="17"/>
      <c r="B146" s="21"/>
      <c r="C146" s="17"/>
      <c r="D146" s="17"/>
      <c r="E146" s="17"/>
      <c r="F146" s="17"/>
      <c r="G146" s="28"/>
      <c r="H146" s="17"/>
      <c r="I146" s="17"/>
      <c r="J146" s="17"/>
      <c r="K146" s="17"/>
      <c r="L146" s="17"/>
      <c r="M146" s="2"/>
    </row>
    <row r="147" spans="1:13" ht="12.75">
      <c r="A147" s="17"/>
      <c r="B147" s="21"/>
      <c r="C147" s="17"/>
      <c r="D147" s="17"/>
      <c r="E147" s="17"/>
      <c r="F147" s="17"/>
      <c r="G147" s="28"/>
      <c r="H147" s="17"/>
      <c r="I147" s="17"/>
      <c r="J147" s="17"/>
      <c r="K147" s="17"/>
      <c r="L147" s="17"/>
      <c r="M147" s="2"/>
    </row>
    <row r="148" spans="1:13" ht="12.75">
      <c r="A148" s="17"/>
      <c r="B148" s="21"/>
      <c r="C148" s="17"/>
      <c r="D148" s="17"/>
      <c r="E148" s="17"/>
      <c r="F148" s="17"/>
      <c r="G148" s="28"/>
      <c r="H148" s="17"/>
      <c r="I148" s="17"/>
      <c r="J148" s="17"/>
      <c r="K148" s="17"/>
      <c r="L148" s="17"/>
      <c r="M148" s="2"/>
    </row>
    <row r="149" spans="1:13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2"/>
    </row>
    <row r="150" spans="1:13" ht="12.75">
      <c r="A150" s="34"/>
      <c r="B150" s="34"/>
      <c r="C150" s="34"/>
      <c r="D150" s="34"/>
      <c r="E150" s="34"/>
      <c r="F150" s="34"/>
      <c r="G150" s="34"/>
      <c r="H150" s="40"/>
      <c r="I150" s="40"/>
      <c r="J150" s="34"/>
      <c r="K150" s="34"/>
      <c r="L150" s="34"/>
      <c r="M150" s="2"/>
    </row>
    <row r="151" spans="1:13" ht="18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2"/>
    </row>
    <row r="152" spans="1:13" ht="12.75">
      <c r="A152" s="17"/>
      <c r="B152" s="2"/>
      <c r="C152" s="17"/>
      <c r="D152" s="17"/>
      <c r="E152" s="17"/>
      <c r="F152" s="2"/>
      <c r="G152" s="2"/>
      <c r="H152" s="2"/>
      <c r="I152" s="2"/>
      <c r="J152" s="2"/>
      <c r="K152" s="2"/>
      <c r="L152" s="2"/>
      <c r="M152" s="2"/>
    </row>
    <row r="153" spans="1:13" ht="21.75" customHeight="1">
      <c r="A153" s="23"/>
      <c r="B153" s="23"/>
      <c r="C153" s="24"/>
      <c r="D153" s="24"/>
      <c r="E153" s="24"/>
      <c r="F153" s="24"/>
      <c r="G153" s="25"/>
      <c r="H153" s="24"/>
      <c r="I153" s="24"/>
      <c r="J153" s="26"/>
      <c r="K153" s="24"/>
      <c r="L153" s="23"/>
      <c r="M153" s="2"/>
    </row>
    <row r="154" spans="1:13" ht="12.75">
      <c r="A154" s="23"/>
      <c r="B154" s="23"/>
      <c r="C154" s="27"/>
      <c r="D154" s="27"/>
      <c r="E154" s="27"/>
      <c r="F154" s="27"/>
      <c r="G154" s="27"/>
      <c r="H154" s="27"/>
      <c r="I154" s="27"/>
      <c r="J154" s="27"/>
      <c r="K154" s="27"/>
      <c r="L154" s="23"/>
      <c r="M154" s="2"/>
    </row>
    <row r="155" spans="1:13" ht="12.75">
      <c r="A155" s="24"/>
      <c r="B155" s="24"/>
      <c r="C155" s="24"/>
      <c r="D155" s="24"/>
      <c r="E155" s="24"/>
      <c r="F155" s="26"/>
      <c r="G155" s="24"/>
      <c r="H155" s="26"/>
      <c r="I155" s="26"/>
      <c r="J155" s="26"/>
      <c r="K155" s="26"/>
      <c r="L155" s="24"/>
      <c r="M155" s="2"/>
    </row>
    <row r="156" spans="1:13" ht="12.75">
      <c r="A156" s="17"/>
      <c r="B156" s="21"/>
      <c r="C156" s="17"/>
      <c r="D156" s="17"/>
      <c r="E156" s="17"/>
      <c r="F156" s="17"/>
      <c r="G156" s="29"/>
      <c r="H156" s="17"/>
      <c r="I156" s="17"/>
      <c r="J156" s="17"/>
      <c r="K156" s="17"/>
      <c r="L156" s="17"/>
      <c r="M156" s="2"/>
    </row>
    <row r="157" spans="1:13" ht="12.75">
      <c r="A157" s="17"/>
      <c r="B157" s="21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2"/>
    </row>
    <row r="158" spans="1:13" ht="12.75">
      <c r="A158" s="17"/>
      <c r="B158" s="21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2"/>
    </row>
    <row r="159" spans="1:13" ht="12.75">
      <c r="A159" s="17"/>
      <c r="B159" s="21"/>
      <c r="C159" s="17"/>
      <c r="D159" s="17"/>
      <c r="E159" s="17"/>
      <c r="F159" s="2"/>
      <c r="G159" s="2"/>
      <c r="H159" s="2"/>
      <c r="I159" s="2"/>
      <c r="J159" s="2"/>
      <c r="K159" s="2"/>
      <c r="L159" s="17"/>
      <c r="M159" s="2"/>
    </row>
    <row r="160" spans="1:13" ht="12.75">
      <c r="A160" s="17"/>
      <c r="B160" s="21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2"/>
    </row>
    <row r="161" spans="1:13" ht="12.75">
      <c r="A161" s="17"/>
      <c r="B161" s="21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2"/>
    </row>
    <row r="162" spans="1:13" ht="12.75">
      <c r="A162" s="17"/>
      <c r="B162" s="2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2"/>
    </row>
    <row r="163" spans="1:13" ht="12.75">
      <c r="A163" s="17"/>
      <c r="B163" s="21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2"/>
    </row>
    <row r="164" spans="1:13" ht="12.75">
      <c r="A164" s="17"/>
      <c r="B164" s="21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2"/>
    </row>
    <row r="165" spans="1:13" ht="12.75">
      <c r="A165" s="17"/>
      <c r="B165" s="21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2"/>
    </row>
    <row r="166" spans="1:13" ht="12.75">
      <c r="A166" s="17"/>
      <c r="B166" s="21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2"/>
    </row>
    <row r="167" spans="1:13" ht="12.75">
      <c r="A167" s="17"/>
      <c r="B167" s="21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2"/>
    </row>
    <row r="168" spans="1:13" ht="12.75">
      <c r="A168" s="17"/>
      <c r="B168" s="21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2"/>
    </row>
    <row r="169" spans="1:13" ht="12.75">
      <c r="A169" s="17"/>
      <c r="B169" s="21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2"/>
    </row>
    <row r="170" spans="1:13" ht="12.75">
      <c r="A170" s="17"/>
      <c r="B170" s="21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2"/>
    </row>
    <row r="171" spans="1:13" ht="12.75">
      <c r="A171" s="17"/>
      <c r="B171" s="21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2"/>
    </row>
    <row r="172" spans="1:13" ht="12.75">
      <c r="A172" s="17"/>
      <c r="B172" s="21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2"/>
    </row>
    <row r="173" spans="1:13" ht="12.75">
      <c r="A173" s="17"/>
      <c r="B173" s="21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2"/>
    </row>
    <row r="174" spans="1:13" ht="12.75">
      <c r="A174" s="17"/>
      <c r="B174" s="21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2"/>
    </row>
    <row r="175" spans="1:13" ht="12.75">
      <c r="A175" s="17"/>
      <c r="B175" s="21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2"/>
    </row>
    <row r="176" spans="1:13" ht="12.75">
      <c r="A176" s="17"/>
      <c r="B176" s="21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2"/>
    </row>
    <row r="177" spans="1:13" ht="12.75">
      <c r="A177" s="17"/>
      <c r="B177" s="21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2"/>
    </row>
    <row r="178" spans="1:13" ht="12.75">
      <c r="A178" s="17"/>
      <c r="B178" s="21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2"/>
    </row>
    <row r="179" spans="1:13" ht="12.75">
      <c r="A179" s="17"/>
      <c r="B179" s="21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2"/>
    </row>
    <row r="180" spans="1:13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2"/>
    </row>
    <row r="181" spans="1:13" ht="12.75">
      <c r="A181" s="17"/>
      <c r="B181" s="2"/>
      <c r="C181" s="17"/>
      <c r="D181" s="17"/>
      <c r="E181" s="17"/>
      <c r="F181" s="2"/>
      <c r="G181" s="2"/>
      <c r="H181" s="2"/>
      <c r="I181" s="2"/>
      <c r="J181" s="2"/>
      <c r="K181" s="2"/>
      <c r="L181" s="2"/>
      <c r="M181" s="2"/>
    </row>
    <row r="182" spans="1:13" ht="18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2"/>
    </row>
    <row r="183" spans="1:13" ht="12.75">
      <c r="A183" s="17"/>
      <c r="B183" s="2"/>
      <c r="C183" s="17"/>
      <c r="D183" s="17"/>
      <c r="E183" s="17"/>
      <c r="F183" s="2"/>
      <c r="G183" s="30"/>
      <c r="H183" s="2"/>
      <c r="I183" s="2"/>
      <c r="J183" s="2"/>
      <c r="K183" s="2"/>
      <c r="L183" s="2"/>
      <c r="M183" s="2"/>
    </row>
    <row r="184" spans="1:13" ht="21.75" customHeight="1">
      <c r="A184" s="23"/>
      <c r="B184" s="23"/>
      <c r="C184" s="24"/>
      <c r="D184" s="24"/>
      <c r="E184" s="24"/>
      <c r="F184" s="24"/>
      <c r="G184" s="25"/>
      <c r="H184" s="24"/>
      <c r="I184" s="24"/>
      <c r="J184" s="26"/>
      <c r="K184" s="24"/>
      <c r="L184" s="23"/>
      <c r="M184" s="2"/>
    </row>
    <row r="185" spans="1:13" ht="12.75">
      <c r="A185" s="23"/>
      <c r="B185" s="23"/>
      <c r="C185" s="27"/>
      <c r="D185" s="27"/>
      <c r="E185" s="27"/>
      <c r="F185" s="27"/>
      <c r="G185" s="27"/>
      <c r="H185" s="27"/>
      <c r="I185" s="27"/>
      <c r="J185" s="27"/>
      <c r="K185" s="27"/>
      <c r="L185" s="23"/>
      <c r="M185" s="2"/>
    </row>
    <row r="186" spans="1:13" ht="12.75">
      <c r="A186" s="24"/>
      <c r="B186" s="24"/>
      <c r="C186" s="24"/>
      <c r="D186" s="24"/>
      <c r="E186" s="24"/>
      <c r="F186" s="26"/>
      <c r="G186" s="24"/>
      <c r="H186" s="26"/>
      <c r="I186" s="26"/>
      <c r="J186" s="26"/>
      <c r="K186" s="26"/>
      <c r="L186" s="24"/>
      <c r="M186" s="2"/>
    </row>
    <row r="187" spans="1:13" ht="12.75">
      <c r="A187" s="17"/>
      <c r="B187" s="21"/>
      <c r="C187" s="17"/>
      <c r="D187" s="17"/>
      <c r="E187" s="17"/>
      <c r="F187" s="17"/>
      <c r="G187" s="17"/>
      <c r="H187" s="29"/>
      <c r="I187" s="29"/>
      <c r="J187" s="17"/>
      <c r="K187" s="29"/>
      <c r="L187" s="17"/>
      <c r="M187" s="2"/>
    </row>
    <row r="188" spans="1:13" ht="12.75">
      <c r="A188" s="17"/>
      <c r="B188" s="21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2"/>
    </row>
    <row r="189" spans="1:13" ht="12.75">
      <c r="A189" s="17"/>
      <c r="B189" s="21"/>
      <c r="C189" s="17"/>
      <c r="D189" s="17"/>
      <c r="E189" s="17"/>
      <c r="F189" s="2"/>
      <c r="G189" s="17"/>
      <c r="H189" s="17"/>
      <c r="I189" s="17"/>
      <c r="J189" s="2"/>
      <c r="K189" s="17"/>
      <c r="L189" s="17"/>
      <c r="M189" s="2"/>
    </row>
    <row r="190" spans="1:13" ht="12.75">
      <c r="A190" s="17"/>
      <c r="B190" s="21"/>
      <c r="C190" s="17"/>
      <c r="D190" s="17"/>
      <c r="E190" s="17"/>
      <c r="F190" s="2"/>
      <c r="G190" s="17"/>
      <c r="H190" s="17"/>
      <c r="I190" s="17"/>
      <c r="J190" s="2"/>
      <c r="K190" s="17"/>
      <c r="L190" s="17"/>
      <c r="M190" s="2"/>
    </row>
    <row r="191" spans="1:13" ht="12.75">
      <c r="A191" s="17"/>
      <c r="B191" s="21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2"/>
    </row>
    <row r="192" spans="1:13" ht="12.75">
      <c r="A192" s="17"/>
      <c r="B192" s="21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2"/>
    </row>
    <row r="193" spans="1:13" ht="12.75">
      <c r="A193" s="17"/>
      <c r="B193" s="21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2"/>
    </row>
    <row r="194" spans="1:13" ht="12.75">
      <c r="A194" s="17"/>
      <c r="B194" s="21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2"/>
    </row>
    <row r="195" spans="1:13" ht="12.75">
      <c r="A195" s="17"/>
      <c r="B195" s="21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2"/>
    </row>
    <row r="196" spans="1:13" ht="12.75">
      <c r="A196" s="17"/>
      <c r="B196" s="21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2"/>
    </row>
    <row r="197" spans="1:13" ht="12.75">
      <c r="A197" s="17"/>
      <c r="B197" s="21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2"/>
    </row>
    <row r="198" spans="1:13" ht="12.75">
      <c r="A198" s="17"/>
      <c r="B198" s="21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2"/>
    </row>
    <row r="199" spans="1:13" ht="12.75">
      <c r="A199" s="17"/>
      <c r="B199" s="21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2"/>
    </row>
    <row r="200" spans="1:13" ht="12.75">
      <c r="A200" s="17"/>
      <c r="B200" s="21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2"/>
    </row>
    <row r="201" spans="1:13" ht="12.75">
      <c r="A201" s="17"/>
      <c r="B201" s="21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2"/>
    </row>
    <row r="202" spans="1:13" ht="12.75">
      <c r="A202" s="17"/>
      <c r="B202" s="21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2"/>
    </row>
    <row r="203" spans="1:13" ht="12.75">
      <c r="A203" s="17"/>
      <c r="B203" s="21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2"/>
    </row>
    <row r="204" spans="1:13" ht="12.75">
      <c r="A204" s="17"/>
      <c r="B204" s="21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2"/>
    </row>
    <row r="205" spans="1:13" ht="12.75">
      <c r="A205" s="17"/>
      <c r="B205" s="21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2"/>
    </row>
    <row r="206" spans="1:12" s="2" customFormat="1" ht="12.75">
      <c r="A206" s="17"/>
      <c r="B206" s="21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3" ht="12.75">
      <c r="A207" s="17"/>
      <c r="B207" s="21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2"/>
    </row>
    <row r="208" spans="1:13" ht="12.75">
      <c r="A208" s="17"/>
      <c r="B208" s="21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2"/>
    </row>
    <row r="209" spans="1:13" ht="12.75">
      <c r="A209" s="17"/>
      <c r="B209" s="21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2"/>
    </row>
    <row r="210" spans="1:13" ht="21.75" customHeight="1">
      <c r="A210" s="17"/>
      <c r="B210" s="21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2"/>
    </row>
    <row r="211" spans="1:13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2"/>
    </row>
    <row r="212" spans="1:13" ht="12.75">
      <c r="A212" s="17"/>
      <c r="B212" s="2"/>
      <c r="C212" s="17"/>
      <c r="D212" s="17"/>
      <c r="E212" s="17"/>
      <c r="F212" s="2"/>
      <c r="G212" s="2"/>
      <c r="H212" s="2"/>
      <c r="I212" s="2"/>
      <c r="J212" s="2"/>
      <c r="K212" s="2"/>
      <c r="L212" s="2"/>
      <c r="M212" s="2"/>
    </row>
    <row r="213" spans="1:13" ht="18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2"/>
    </row>
    <row r="214" spans="1:13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2"/>
    </row>
    <row r="215" spans="1:13" ht="12.75">
      <c r="A215" s="23"/>
      <c r="B215" s="23"/>
      <c r="C215" s="24"/>
      <c r="D215" s="24"/>
      <c r="E215" s="24"/>
      <c r="F215" s="24"/>
      <c r="G215" s="25"/>
      <c r="H215" s="24"/>
      <c r="I215" s="24"/>
      <c r="J215" s="26"/>
      <c r="K215" s="24"/>
      <c r="L215" s="23"/>
      <c r="M215" s="2"/>
    </row>
    <row r="216" spans="1:13" ht="12.75">
      <c r="A216" s="23"/>
      <c r="B216" s="23"/>
      <c r="C216" s="27"/>
      <c r="D216" s="27"/>
      <c r="E216" s="27"/>
      <c r="F216" s="27"/>
      <c r="G216" s="27"/>
      <c r="H216" s="27"/>
      <c r="I216" s="27"/>
      <c r="J216" s="27"/>
      <c r="K216" s="27"/>
      <c r="L216" s="23"/>
      <c r="M216" s="2"/>
    </row>
    <row r="217" spans="1:13" ht="12.75">
      <c r="A217" s="24"/>
      <c r="B217" s="24"/>
      <c r="C217" s="24"/>
      <c r="D217" s="24"/>
      <c r="E217" s="24"/>
      <c r="F217" s="26"/>
      <c r="G217" s="24"/>
      <c r="H217" s="26"/>
      <c r="I217" s="26"/>
      <c r="J217" s="26"/>
      <c r="K217" s="26"/>
      <c r="L217" s="24"/>
      <c r="M217" s="2"/>
    </row>
    <row r="218" spans="1:13" ht="12.75">
      <c r="A218" s="17"/>
      <c r="B218" s="21"/>
      <c r="C218" s="17"/>
      <c r="D218" s="17"/>
      <c r="E218" s="17"/>
      <c r="F218" s="29"/>
      <c r="G218" s="17"/>
      <c r="H218" s="17"/>
      <c r="I218" s="17"/>
      <c r="J218" s="17"/>
      <c r="K218" s="17"/>
      <c r="L218" s="17"/>
      <c r="M218" s="2"/>
    </row>
    <row r="219" spans="1:13" ht="12.75">
      <c r="A219" s="17"/>
      <c r="B219" s="21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2"/>
    </row>
    <row r="220" spans="1:13" ht="12.75">
      <c r="A220" s="17"/>
      <c r="B220" s="21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2"/>
    </row>
    <row r="221" spans="1:13" ht="12.75">
      <c r="A221" s="17"/>
      <c r="B221" s="21"/>
      <c r="C221" s="17"/>
      <c r="D221" s="17"/>
      <c r="E221" s="17"/>
      <c r="F221" s="2"/>
      <c r="G221" s="2"/>
      <c r="H221" s="17"/>
      <c r="I221" s="17"/>
      <c r="J221" s="2"/>
      <c r="K221" s="17"/>
      <c r="L221" s="17"/>
      <c r="M221" s="2"/>
    </row>
    <row r="222" spans="1:13" ht="12.75">
      <c r="A222" s="17"/>
      <c r="B222" s="21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2"/>
    </row>
    <row r="223" spans="1:13" ht="12.75">
      <c r="A223" s="17"/>
      <c r="B223" s="21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2"/>
    </row>
    <row r="224" spans="1:13" ht="12.75">
      <c r="A224" s="17"/>
      <c r="B224" s="21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2"/>
    </row>
    <row r="225" spans="1:13" ht="12.75">
      <c r="A225" s="17"/>
      <c r="B225" s="21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2"/>
    </row>
    <row r="226" spans="1:13" ht="12.75">
      <c r="A226" s="17"/>
      <c r="B226" s="21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2"/>
    </row>
    <row r="227" spans="1:13" ht="12.75">
      <c r="A227" s="17"/>
      <c r="B227" s="21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2"/>
    </row>
    <row r="228" spans="1:13" ht="12.75">
      <c r="A228" s="17"/>
      <c r="B228" s="21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2"/>
    </row>
    <row r="229" spans="1:13" ht="12.75">
      <c r="A229" s="17"/>
      <c r="B229" s="21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2"/>
    </row>
    <row r="230" spans="1:13" ht="21.75" customHeight="1">
      <c r="A230" s="17"/>
      <c r="B230" s="21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2"/>
    </row>
    <row r="231" spans="1:13" ht="12.75">
      <c r="A231" s="17"/>
      <c r="B231" s="21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2"/>
    </row>
    <row r="232" spans="1:13" ht="12.75">
      <c r="A232" s="17"/>
      <c r="B232" s="21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2"/>
    </row>
    <row r="233" spans="1:13" ht="12.75">
      <c r="A233" s="17"/>
      <c r="B233" s="21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2"/>
    </row>
    <row r="234" spans="1:13" ht="12.75">
      <c r="A234" s="17"/>
      <c r="B234" s="21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2"/>
    </row>
    <row r="235" spans="1:13" ht="12.75">
      <c r="A235" s="17"/>
      <c r="B235" s="21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2"/>
    </row>
    <row r="236" spans="1:13" ht="12.75">
      <c r="A236" s="17"/>
      <c r="B236" s="21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2"/>
    </row>
    <row r="237" spans="1:13" ht="12.75">
      <c r="A237" s="17"/>
      <c r="B237" s="21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2"/>
    </row>
    <row r="238" spans="1:13" ht="12.75">
      <c r="A238" s="17"/>
      <c r="B238" s="2"/>
      <c r="C238" s="17"/>
      <c r="D238" s="17"/>
      <c r="E238" s="17"/>
      <c r="F238" s="2"/>
      <c r="G238" s="2"/>
      <c r="H238" s="2"/>
      <c r="I238" s="2"/>
      <c r="J238" s="2"/>
      <c r="K238" s="2"/>
      <c r="L238" s="2"/>
      <c r="M238" s="2"/>
    </row>
    <row r="239" spans="1:13" ht="18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2"/>
    </row>
    <row r="240" spans="1:13" ht="21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2"/>
    </row>
    <row r="241" spans="1:13" ht="12.75">
      <c r="A241" s="23"/>
      <c r="B241" s="23"/>
      <c r="C241" s="24"/>
      <c r="D241" s="24"/>
      <c r="E241" s="24"/>
      <c r="F241" s="24"/>
      <c r="G241" s="25"/>
      <c r="H241" s="24"/>
      <c r="I241" s="24"/>
      <c r="J241" s="26"/>
      <c r="K241" s="24"/>
      <c r="L241" s="23"/>
      <c r="M241" s="2"/>
    </row>
    <row r="242" spans="1:13" ht="12.75">
      <c r="A242" s="23"/>
      <c r="B242" s="23"/>
      <c r="C242" s="27"/>
      <c r="D242" s="27"/>
      <c r="E242" s="27"/>
      <c r="F242" s="27"/>
      <c r="G242" s="27"/>
      <c r="H242" s="27"/>
      <c r="I242" s="27"/>
      <c r="J242" s="27"/>
      <c r="K242" s="27"/>
      <c r="L242" s="23"/>
      <c r="M242" s="2"/>
    </row>
    <row r="243" spans="1:13" ht="12.75">
      <c r="A243" s="24"/>
      <c r="B243" s="24"/>
      <c r="C243" s="24"/>
      <c r="D243" s="24"/>
      <c r="E243" s="24"/>
      <c r="F243" s="26"/>
      <c r="G243" s="24"/>
      <c r="H243" s="26"/>
      <c r="I243" s="26"/>
      <c r="J243" s="26"/>
      <c r="K243" s="26"/>
      <c r="L243" s="24"/>
      <c r="M243" s="2"/>
    </row>
    <row r="244" spans="1:13" ht="12.75">
      <c r="A244" s="17"/>
      <c r="B244" s="21"/>
      <c r="C244" s="17"/>
      <c r="D244" s="17"/>
      <c r="E244" s="17"/>
      <c r="F244" s="17"/>
      <c r="G244" s="17"/>
      <c r="H244" s="2"/>
      <c r="I244" s="2"/>
      <c r="J244" s="17"/>
      <c r="K244" s="2"/>
      <c r="L244" s="17"/>
      <c r="M244" s="2"/>
    </row>
    <row r="245" spans="1:13" ht="12.75">
      <c r="A245" s="17"/>
      <c r="B245" s="21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2"/>
    </row>
    <row r="246" spans="1:13" ht="12.75">
      <c r="A246" s="17"/>
      <c r="B246" s="21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2"/>
    </row>
    <row r="247" spans="1:13" ht="12.75">
      <c r="A247" s="17"/>
      <c r="B247" s="21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2"/>
    </row>
    <row r="248" spans="1:13" ht="12.75">
      <c r="A248" s="17"/>
      <c r="B248" s="21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2"/>
    </row>
    <row r="249" spans="1:13" ht="12.75">
      <c r="A249" s="17"/>
      <c r="B249" s="21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2"/>
    </row>
    <row r="250" spans="1:13" ht="12.75">
      <c r="A250" s="17"/>
      <c r="B250" s="21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2"/>
    </row>
    <row r="251" spans="1:13" ht="12.75">
      <c r="A251" s="17"/>
      <c r="B251" s="21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2"/>
    </row>
    <row r="252" spans="1:13" ht="12.75">
      <c r="A252" s="17"/>
      <c r="B252" s="21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2"/>
    </row>
    <row r="253" spans="1:13" ht="12.75">
      <c r="A253" s="17"/>
      <c r="B253" s="21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2"/>
    </row>
    <row r="254" spans="1:13" ht="12.75">
      <c r="A254" s="17"/>
      <c r="B254" s="21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2"/>
    </row>
    <row r="255" spans="1:13" ht="12.75">
      <c r="A255" s="17"/>
      <c r="B255" s="21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2"/>
    </row>
    <row r="256" spans="1:13" ht="12.75">
      <c r="A256" s="17"/>
      <c r="B256" s="21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2"/>
    </row>
    <row r="257" spans="1:13" s="32" customFormat="1" ht="12.75">
      <c r="A257" s="31"/>
      <c r="B257" s="31"/>
      <c r="C257" s="17"/>
      <c r="D257" s="17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 ht="12.75">
      <c r="A258" s="17"/>
      <c r="B258" s="2"/>
      <c r="C258" s="17"/>
      <c r="D258" s="17"/>
      <c r="E258" s="17"/>
      <c r="F258" s="17"/>
      <c r="G258" s="2"/>
      <c r="H258" s="2"/>
      <c r="I258" s="2"/>
      <c r="J258" s="2"/>
      <c r="K258" s="2"/>
      <c r="L258" s="2"/>
      <c r="M258" s="2"/>
    </row>
    <row r="259" spans="1:13" ht="18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2"/>
    </row>
    <row r="260" spans="1:13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2"/>
    </row>
    <row r="261" spans="1:13" ht="12.75">
      <c r="A261" s="23"/>
      <c r="B261" s="23"/>
      <c r="C261" s="24"/>
      <c r="D261" s="24"/>
      <c r="E261" s="24"/>
      <c r="F261" s="24"/>
      <c r="G261" s="25"/>
      <c r="H261" s="24"/>
      <c r="I261" s="24"/>
      <c r="J261" s="26"/>
      <c r="K261" s="24"/>
      <c r="L261" s="23"/>
      <c r="M261" s="2"/>
    </row>
    <row r="262" spans="1:13" ht="12.75">
      <c r="A262" s="23"/>
      <c r="B262" s="23"/>
      <c r="C262" s="27"/>
      <c r="D262" s="27"/>
      <c r="E262" s="27"/>
      <c r="F262" s="27"/>
      <c r="G262" s="27"/>
      <c r="H262" s="27"/>
      <c r="I262" s="27"/>
      <c r="J262" s="27"/>
      <c r="K262" s="27"/>
      <c r="L262" s="23"/>
      <c r="M262" s="2"/>
    </row>
    <row r="263" spans="1:13" ht="12.75">
      <c r="A263" s="24"/>
      <c r="B263" s="24"/>
      <c r="C263" s="24"/>
      <c r="D263" s="24"/>
      <c r="E263" s="24"/>
      <c r="F263" s="26"/>
      <c r="G263" s="24"/>
      <c r="H263" s="26"/>
      <c r="I263" s="26"/>
      <c r="J263" s="26"/>
      <c r="K263" s="26"/>
      <c r="L263" s="24"/>
      <c r="M263" s="2"/>
    </row>
    <row r="264" spans="1:13" ht="12.75">
      <c r="A264" s="17"/>
      <c r="B264" s="2"/>
      <c r="C264" s="17"/>
      <c r="D264" s="17"/>
      <c r="E264" s="17"/>
      <c r="F264" s="2"/>
      <c r="G264" s="2"/>
      <c r="H264" s="2"/>
      <c r="I264" s="2"/>
      <c r="J264" s="2"/>
      <c r="K264" s="2"/>
      <c r="L264" s="17"/>
      <c r="M264" s="2"/>
    </row>
    <row r="265" spans="1:13" ht="12.75">
      <c r="A265" s="17"/>
      <c r="B265" s="21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2"/>
    </row>
    <row r="266" spans="1:13" ht="12.75">
      <c r="A266" s="17"/>
      <c r="B266" s="21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2"/>
    </row>
    <row r="267" spans="1:13" ht="12.75">
      <c r="A267" s="31"/>
      <c r="B267" s="31"/>
      <c r="C267" s="17"/>
      <c r="D267" s="17"/>
      <c r="E267" s="31"/>
      <c r="F267" s="31"/>
      <c r="G267" s="31"/>
      <c r="H267" s="31"/>
      <c r="I267" s="31"/>
      <c r="J267" s="31"/>
      <c r="K267" s="31"/>
      <c r="L267" s="31"/>
      <c r="M267" s="2"/>
    </row>
    <row r="268" spans="1:13" ht="12.75">
      <c r="A268" s="17"/>
      <c r="B268" s="2"/>
      <c r="C268" s="17"/>
      <c r="D268" s="17"/>
      <c r="E268" s="17"/>
      <c r="F268" s="17"/>
      <c r="G268" s="2"/>
      <c r="H268" s="2"/>
      <c r="I268" s="2"/>
      <c r="J268" s="2"/>
      <c r="K268" s="2"/>
      <c r="L268" s="2"/>
      <c r="M268" s="2"/>
    </row>
    <row r="269" spans="1:13" ht="18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2"/>
    </row>
    <row r="270" spans="1:13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2"/>
    </row>
    <row r="271" spans="1:13" ht="12.75">
      <c r="A271" s="23"/>
      <c r="B271" s="23"/>
      <c r="C271" s="24"/>
      <c r="D271" s="24"/>
      <c r="E271" s="24"/>
      <c r="F271" s="24"/>
      <c r="G271" s="25"/>
      <c r="H271" s="24"/>
      <c r="I271" s="24"/>
      <c r="J271" s="26"/>
      <c r="K271" s="24"/>
      <c r="L271" s="23"/>
      <c r="M271" s="2"/>
    </row>
    <row r="272" spans="1:13" ht="12.75">
      <c r="A272" s="23"/>
      <c r="B272" s="23"/>
      <c r="C272" s="27"/>
      <c r="D272" s="27"/>
      <c r="E272" s="27"/>
      <c r="F272" s="27"/>
      <c r="G272" s="27"/>
      <c r="H272" s="27"/>
      <c r="I272" s="27"/>
      <c r="J272" s="27"/>
      <c r="K272" s="27"/>
      <c r="L272" s="23"/>
      <c r="M272" s="2"/>
    </row>
    <row r="273" spans="1:13" ht="12.75">
      <c r="A273" s="24"/>
      <c r="B273" s="24"/>
      <c r="C273" s="24"/>
      <c r="D273" s="24"/>
      <c r="E273" s="24"/>
      <c r="F273" s="26"/>
      <c r="G273" s="24"/>
      <c r="H273" s="26"/>
      <c r="I273" s="26"/>
      <c r="J273" s="26"/>
      <c r="K273" s="26"/>
      <c r="L273" s="24"/>
      <c r="M273" s="2"/>
    </row>
    <row r="274" spans="1:13" ht="12.75">
      <c r="A274" s="17"/>
      <c r="B274" s="21"/>
      <c r="C274" s="17"/>
      <c r="D274" s="17"/>
      <c r="E274" s="17"/>
      <c r="F274" s="17"/>
      <c r="G274" s="17"/>
      <c r="H274" s="17"/>
      <c r="I274" s="17"/>
      <c r="J274" s="29"/>
      <c r="K274" s="17"/>
      <c r="L274" s="17"/>
      <c r="M274" s="2"/>
    </row>
    <row r="275" spans="1:13" ht="12.75">
      <c r="A275" s="17"/>
      <c r="B275" s="21"/>
      <c r="C275" s="17"/>
      <c r="D275" s="17"/>
      <c r="E275" s="17"/>
      <c r="F275" s="17"/>
      <c r="G275" s="17"/>
      <c r="H275" s="29"/>
      <c r="I275" s="29"/>
      <c r="J275" s="29"/>
      <c r="K275" s="29"/>
      <c r="L275" s="17"/>
      <c r="M275" s="2"/>
    </row>
    <row r="276" spans="1:13" ht="12.75">
      <c r="A276" s="17"/>
      <c r="B276" s="21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2"/>
    </row>
    <row r="277" spans="1:13" ht="12.75">
      <c r="A277" s="17"/>
      <c r="B277" s="21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2"/>
    </row>
    <row r="278" spans="1:13" ht="12.75">
      <c r="A278" s="17"/>
      <c r="B278" s="21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2"/>
    </row>
    <row r="279" spans="1:13" ht="12.75">
      <c r="A279" s="17"/>
      <c r="B279" s="21"/>
      <c r="C279" s="17"/>
      <c r="D279" s="17"/>
      <c r="E279" s="17"/>
      <c r="F279" s="2"/>
      <c r="G279" s="2"/>
      <c r="H279" s="2"/>
      <c r="I279" s="2"/>
      <c r="J279" s="2"/>
      <c r="K279" s="2"/>
      <c r="L279" s="17"/>
      <c r="M279" s="2"/>
    </row>
    <row r="280" spans="1:13" ht="12.75">
      <c r="A280" s="17"/>
      <c r="B280" s="21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2"/>
    </row>
    <row r="281" spans="1:13" ht="12.75">
      <c r="A281" s="17"/>
      <c r="B281" s="21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2"/>
    </row>
    <row r="282" spans="1:13" ht="12.75">
      <c r="A282" s="17"/>
      <c r="B282" s="21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2"/>
    </row>
    <row r="283" spans="1:13" ht="12.75">
      <c r="A283" s="17"/>
      <c r="B283" s="21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2"/>
    </row>
    <row r="284" spans="1:13" ht="12.75">
      <c r="A284" s="17"/>
      <c r="B284" s="21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2"/>
    </row>
    <row r="285" spans="1:13" ht="12.75">
      <c r="A285" s="17"/>
      <c r="B285" s="21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2"/>
    </row>
    <row r="286" spans="1:13" ht="12.75">
      <c r="A286" s="17"/>
      <c r="B286" s="21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2"/>
    </row>
    <row r="287" spans="1:13" ht="12.75">
      <c r="A287" s="17"/>
      <c r="B287" s="21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2"/>
    </row>
    <row r="288" spans="1:13" ht="12.75">
      <c r="A288" s="17"/>
      <c r="B288" s="21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2"/>
    </row>
    <row r="289" spans="1:13" ht="12.75">
      <c r="A289" s="17"/>
      <c r="B289" s="21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2"/>
    </row>
    <row r="290" spans="1:13" ht="12.75">
      <c r="A290" s="17"/>
      <c r="B290" s="21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2"/>
    </row>
    <row r="291" spans="1:13" ht="21.75" customHeight="1">
      <c r="A291" s="17"/>
      <c r="B291" s="21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2"/>
    </row>
    <row r="292" spans="1:13" ht="12.75">
      <c r="A292" s="17"/>
      <c r="B292" s="21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2"/>
    </row>
    <row r="293" spans="1:13" ht="12.75">
      <c r="A293" s="17"/>
      <c r="B293" s="21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2"/>
    </row>
    <row r="294" spans="1:13" ht="12.75">
      <c r="A294" s="17"/>
      <c r="B294" s="21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2"/>
    </row>
    <row r="295" spans="1:13" ht="12.75">
      <c r="A295" s="17"/>
      <c r="B295" s="21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2"/>
    </row>
    <row r="296" spans="1:13" ht="12.75">
      <c r="A296" s="17"/>
      <c r="B296" s="21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2"/>
    </row>
    <row r="297" spans="1:13" ht="12.75">
      <c r="A297" s="17"/>
      <c r="B297" s="21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2"/>
    </row>
    <row r="298" spans="1:13" ht="12.75">
      <c r="A298" s="17"/>
      <c r="B298" s="21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2"/>
    </row>
    <row r="299" spans="1:13" ht="12.75">
      <c r="A299" s="17"/>
      <c r="B299" s="21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2"/>
    </row>
    <row r="300" spans="1:13" ht="12.75">
      <c r="A300" s="17"/>
      <c r="B300" s="21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2"/>
    </row>
    <row r="301" spans="1:13" ht="12.75">
      <c r="A301" s="17"/>
      <c r="B301" s="21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2"/>
    </row>
    <row r="302" spans="1:13" ht="12.75">
      <c r="A302" s="17"/>
      <c r="B302" s="21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2"/>
    </row>
    <row r="303" spans="1:13" ht="12.75">
      <c r="A303" s="17"/>
      <c r="B303" s="21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2"/>
    </row>
    <row r="304" spans="1:13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2"/>
    </row>
    <row r="305" spans="1:13" ht="21.75" customHeight="1">
      <c r="A305" s="17"/>
      <c r="B305" s="2"/>
      <c r="C305" s="17"/>
      <c r="D305" s="17"/>
      <c r="E305" s="17"/>
      <c r="F305" s="2"/>
      <c r="G305" s="2"/>
      <c r="H305" s="2"/>
      <c r="I305" s="2"/>
      <c r="J305" s="2"/>
      <c r="K305" s="2"/>
      <c r="L305" s="2"/>
      <c r="M305" s="2"/>
    </row>
    <row r="306" spans="1:13" ht="18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2"/>
    </row>
    <row r="307" spans="1:13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2"/>
    </row>
    <row r="308" spans="1:13" ht="12.75">
      <c r="A308" s="23"/>
      <c r="B308" s="23"/>
      <c r="C308" s="24"/>
      <c r="D308" s="24"/>
      <c r="E308" s="24"/>
      <c r="F308" s="24"/>
      <c r="G308" s="25"/>
      <c r="H308" s="24"/>
      <c r="I308" s="24"/>
      <c r="J308" s="26"/>
      <c r="K308" s="24"/>
      <c r="L308" s="23"/>
      <c r="M308" s="2"/>
    </row>
    <row r="309" spans="1:13" ht="12.75">
      <c r="A309" s="23"/>
      <c r="B309" s="23"/>
      <c r="C309" s="27"/>
      <c r="D309" s="27"/>
      <c r="E309" s="27"/>
      <c r="F309" s="27"/>
      <c r="G309" s="27"/>
      <c r="H309" s="27"/>
      <c r="I309" s="27"/>
      <c r="J309" s="27"/>
      <c r="K309" s="27"/>
      <c r="L309" s="23"/>
      <c r="M309" s="2"/>
    </row>
    <row r="310" spans="1:13" ht="12.75">
      <c r="A310" s="24"/>
      <c r="B310" s="24"/>
      <c r="C310" s="24"/>
      <c r="D310" s="24"/>
      <c r="E310" s="24"/>
      <c r="F310" s="26"/>
      <c r="G310" s="24"/>
      <c r="H310" s="26"/>
      <c r="I310" s="26"/>
      <c r="J310" s="26"/>
      <c r="K310" s="26"/>
      <c r="L310" s="24"/>
      <c r="M310" s="2"/>
    </row>
    <row r="311" spans="1:13" ht="12.75">
      <c r="A311" s="17"/>
      <c r="B311" s="21"/>
      <c r="C311" s="17"/>
      <c r="D311" s="17"/>
      <c r="E311" s="17"/>
      <c r="F311" s="17"/>
      <c r="G311" s="29"/>
      <c r="H311" s="17"/>
      <c r="I311" s="17"/>
      <c r="J311" s="17"/>
      <c r="K311" s="17"/>
      <c r="L311" s="17"/>
      <c r="M311" s="2"/>
    </row>
    <row r="312" spans="1:13" ht="12.75">
      <c r="A312" s="17"/>
      <c r="B312" s="21"/>
      <c r="C312" s="17"/>
      <c r="D312" s="17"/>
      <c r="E312" s="17"/>
      <c r="F312" s="29"/>
      <c r="G312" s="17"/>
      <c r="H312" s="17"/>
      <c r="I312" s="17"/>
      <c r="J312" s="17"/>
      <c r="K312" s="17"/>
      <c r="L312" s="17"/>
      <c r="M312" s="2"/>
    </row>
    <row r="313" spans="1:13" ht="12.75">
      <c r="A313" s="17"/>
      <c r="B313" s="21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2"/>
    </row>
    <row r="314" spans="1:13" ht="12.75">
      <c r="A314" s="17"/>
      <c r="B314" s="21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2"/>
    </row>
    <row r="315" spans="1:13" ht="12.75">
      <c r="A315" s="17"/>
      <c r="B315" s="21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2"/>
    </row>
    <row r="316" spans="1:13" ht="12.75">
      <c r="A316" s="17"/>
      <c r="B316" s="21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2"/>
    </row>
    <row r="317" spans="1:13" ht="12.75">
      <c r="A317" s="17"/>
      <c r="B317" s="21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2"/>
    </row>
    <row r="318" spans="1:13" ht="12.75">
      <c r="A318" s="31"/>
      <c r="B318" s="31"/>
      <c r="C318" s="17"/>
      <c r="D318" s="17"/>
      <c r="E318" s="31"/>
      <c r="F318" s="31"/>
      <c r="G318" s="31"/>
      <c r="H318" s="31"/>
      <c r="I318" s="31"/>
      <c r="J318" s="31"/>
      <c r="K318" s="31"/>
      <c r="L318" s="31"/>
      <c r="M318" s="2"/>
    </row>
    <row r="319" spans="1:13" ht="12.75">
      <c r="A319" s="17"/>
      <c r="B319" s="2"/>
      <c r="C319" s="17"/>
      <c r="D319" s="17"/>
      <c r="E319" s="17"/>
      <c r="F319" s="2"/>
      <c r="G319" s="2"/>
      <c r="H319" s="2"/>
      <c r="I319" s="2"/>
      <c r="J319" s="2"/>
      <c r="K319" s="2"/>
      <c r="L319" s="2"/>
      <c r="M319" s="2"/>
    </row>
    <row r="320" spans="1:13" ht="18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2"/>
    </row>
    <row r="321" spans="1:13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2"/>
    </row>
    <row r="322" spans="1:13" ht="12.75">
      <c r="A322" s="23"/>
      <c r="B322" s="23"/>
      <c r="C322" s="24"/>
      <c r="D322" s="24"/>
      <c r="E322" s="24"/>
      <c r="F322" s="24"/>
      <c r="G322" s="25"/>
      <c r="H322" s="24"/>
      <c r="I322" s="24"/>
      <c r="J322" s="26"/>
      <c r="K322" s="24"/>
      <c r="L322" s="23"/>
      <c r="M322" s="2"/>
    </row>
    <row r="323" spans="1:13" ht="12.75">
      <c r="A323" s="23"/>
      <c r="B323" s="23"/>
      <c r="C323" s="27"/>
      <c r="D323" s="27"/>
      <c r="E323" s="27"/>
      <c r="F323" s="27"/>
      <c r="G323" s="27"/>
      <c r="H323" s="27"/>
      <c r="I323" s="27"/>
      <c r="J323" s="27"/>
      <c r="K323" s="27"/>
      <c r="L323" s="23"/>
      <c r="M323" s="2"/>
    </row>
    <row r="324" spans="1:13" ht="12.75">
      <c r="A324" s="24"/>
      <c r="B324" s="24"/>
      <c r="C324" s="24"/>
      <c r="D324" s="24"/>
      <c r="E324" s="24"/>
      <c r="F324" s="26"/>
      <c r="G324" s="24"/>
      <c r="H324" s="26"/>
      <c r="I324" s="26"/>
      <c r="J324" s="26"/>
      <c r="K324" s="26"/>
      <c r="L324" s="24"/>
      <c r="M324" s="2"/>
    </row>
    <row r="325" spans="1:13" ht="12.75">
      <c r="A325" s="17"/>
      <c r="B325" s="21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2"/>
    </row>
    <row r="326" spans="1:13" ht="12.75">
      <c r="A326" s="17"/>
      <c r="B326" s="21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2"/>
    </row>
    <row r="327" spans="1:13" ht="12.75">
      <c r="A327" s="17"/>
      <c r="B327" s="21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2"/>
    </row>
    <row r="328" spans="1:13" ht="12.75">
      <c r="A328" s="17"/>
      <c r="B328" s="21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2"/>
    </row>
    <row r="329" spans="1:13" ht="12.75">
      <c r="A329" s="17"/>
      <c r="B329" s="21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2"/>
    </row>
    <row r="330" spans="1:13" ht="12.75">
      <c r="A330" s="17"/>
      <c r="B330" s="21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2"/>
    </row>
    <row r="331" spans="1:13" ht="12.75">
      <c r="A331" s="17"/>
      <c r="B331" s="21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2"/>
    </row>
    <row r="332" spans="1:13" ht="12.75">
      <c r="A332" s="34"/>
      <c r="B332" s="34"/>
      <c r="C332" s="17"/>
      <c r="D332" s="17"/>
      <c r="E332" s="34"/>
      <c r="F332" s="34"/>
      <c r="G332" s="34"/>
      <c r="H332" s="40"/>
      <c r="I332" s="40"/>
      <c r="J332" s="34"/>
      <c r="K332" s="34"/>
      <c r="L332" s="34"/>
      <c r="M332" s="2"/>
    </row>
    <row r="333" spans="1:13" ht="12.75">
      <c r="A333" s="17"/>
      <c r="B333" s="2"/>
      <c r="C333" s="17"/>
      <c r="D333" s="17"/>
      <c r="E333" s="17"/>
      <c r="F333" s="17"/>
      <c r="G333" s="2"/>
      <c r="H333" s="17"/>
      <c r="I333" s="17"/>
      <c r="J333" s="17"/>
      <c r="K333" s="17"/>
      <c r="L333" s="2"/>
      <c r="M333" s="2"/>
    </row>
    <row r="334" spans="1:13" ht="18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2"/>
    </row>
    <row r="335" spans="1:13" ht="21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2"/>
    </row>
    <row r="336" spans="1:13" ht="12.75">
      <c r="A336" s="23"/>
      <c r="B336" s="23"/>
      <c r="C336" s="24"/>
      <c r="D336" s="24"/>
      <c r="E336" s="24"/>
      <c r="F336" s="24"/>
      <c r="G336" s="25"/>
      <c r="H336" s="24"/>
      <c r="I336" s="24"/>
      <c r="J336" s="26"/>
      <c r="K336" s="24"/>
      <c r="L336" s="23"/>
      <c r="M336" s="2"/>
    </row>
    <row r="337" spans="1:13" ht="12.75">
      <c r="A337" s="23"/>
      <c r="B337" s="23"/>
      <c r="C337" s="27"/>
      <c r="D337" s="27"/>
      <c r="E337" s="27"/>
      <c r="F337" s="27"/>
      <c r="G337" s="27"/>
      <c r="H337" s="27"/>
      <c r="I337" s="27"/>
      <c r="J337" s="27"/>
      <c r="K337" s="27"/>
      <c r="L337" s="23"/>
      <c r="M337" s="2"/>
    </row>
    <row r="338" spans="1:13" ht="12.75">
      <c r="A338" s="24"/>
      <c r="B338" s="24"/>
      <c r="C338" s="24"/>
      <c r="D338" s="24"/>
      <c r="E338" s="24"/>
      <c r="F338" s="26"/>
      <c r="G338" s="24"/>
      <c r="H338" s="26"/>
      <c r="I338" s="26"/>
      <c r="J338" s="26"/>
      <c r="K338" s="26"/>
      <c r="L338" s="24"/>
      <c r="M338" s="2"/>
    </row>
    <row r="339" spans="1:13" ht="12.75">
      <c r="A339" s="17"/>
      <c r="B339" s="21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2"/>
    </row>
    <row r="340" spans="1:13" ht="12.75">
      <c r="A340" s="17"/>
      <c r="B340" s="21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2"/>
    </row>
    <row r="341" spans="1:13" ht="12.75">
      <c r="A341" s="17"/>
      <c r="B341" s="21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2"/>
    </row>
    <row r="342" spans="1:13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2"/>
    </row>
    <row r="343" spans="1:13" ht="12.75">
      <c r="A343" s="17"/>
      <c r="B343" s="2"/>
      <c r="C343" s="17"/>
      <c r="D343" s="17"/>
      <c r="E343" s="17"/>
      <c r="F343" s="17"/>
      <c r="G343" s="2"/>
      <c r="H343" s="17"/>
      <c r="I343" s="17"/>
      <c r="J343" s="17"/>
      <c r="K343" s="17"/>
      <c r="L343" s="2"/>
      <c r="M343" s="2"/>
    </row>
    <row r="344" spans="1:13" ht="18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2"/>
    </row>
    <row r="345" spans="1:13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2"/>
    </row>
    <row r="346" spans="1:13" ht="12.75">
      <c r="A346" s="23"/>
      <c r="B346" s="23"/>
      <c r="C346" s="24"/>
      <c r="D346" s="24"/>
      <c r="E346" s="24"/>
      <c r="F346" s="24"/>
      <c r="G346" s="25"/>
      <c r="H346" s="24"/>
      <c r="I346" s="24"/>
      <c r="J346" s="26"/>
      <c r="K346" s="24"/>
      <c r="L346" s="23"/>
      <c r="M346" s="2"/>
    </row>
    <row r="347" spans="1:13" ht="12.75">
      <c r="A347" s="23"/>
      <c r="B347" s="23"/>
      <c r="C347" s="27"/>
      <c r="D347" s="27"/>
      <c r="E347" s="27"/>
      <c r="F347" s="27"/>
      <c r="G347" s="27"/>
      <c r="H347" s="27"/>
      <c r="I347" s="27"/>
      <c r="J347" s="27"/>
      <c r="K347" s="27"/>
      <c r="L347" s="23"/>
      <c r="M347" s="2"/>
    </row>
    <row r="348" spans="1:13" ht="12.75">
      <c r="A348" s="24"/>
      <c r="B348" s="24"/>
      <c r="C348" s="24"/>
      <c r="D348" s="24"/>
      <c r="E348" s="24"/>
      <c r="F348" s="26"/>
      <c r="G348" s="24"/>
      <c r="H348" s="26"/>
      <c r="I348" s="26"/>
      <c r="J348" s="26"/>
      <c r="K348" s="26"/>
      <c r="L348" s="24"/>
      <c r="M348" s="2"/>
    </row>
    <row r="349" spans="1:13" ht="12.75">
      <c r="A349" s="17"/>
      <c r="B349" s="21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2"/>
    </row>
    <row r="350" spans="1:13" ht="12.75">
      <c r="A350" s="17"/>
      <c r="B350" s="21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2"/>
    </row>
    <row r="351" spans="1:13" ht="12.75">
      <c r="A351" s="17"/>
      <c r="B351" s="21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2"/>
    </row>
    <row r="352" spans="1:13" ht="12.75">
      <c r="A352" s="17"/>
      <c r="B352" s="21"/>
      <c r="C352" s="17"/>
      <c r="D352" s="17"/>
      <c r="E352" s="17"/>
      <c r="F352" s="2"/>
      <c r="G352" s="2"/>
      <c r="H352" s="17"/>
      <c r="I352" s="17"/>
      <c r="J352" s="2"/>
      <c r="K352" s="17"/>
      <c r="L352" s="17"/>
      <c r="M352" s="2"/>
    </row>
    <row r="353" spans="1:13" ht="12.75">
      <c r="A353" s="17"/>
      <c r="B353" s="21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2"/>
    </row>
    <row r="354" spans="1:13" ht="12.75">
      <c r="A354" s="17"/>
      <c r="B354" s="21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2"/>
    </row>
    <row r="355" spans="1:13" ht="12.75">
      <c r="A355" s="17"/>
      <c r="B355" s="21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2"/>
    </row>
    <row r="356" spans="1:13" ht="12.75">
      <c r="A356" s="17"/>
      <c r="B356" s="21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2"/>
    </row>
    <row r="357" spans="1:13" ht="12.75">
      <c r="A357" s="17"/>
      <c r="B357" s="21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2"/>
    </row>
    <row r="358" spans="1:13" ht="12.75">
      <c r="A358" s="17"/>
      <c r="B358" s="21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2"/>
    </row>
    <row r="359" spans="1:13" ht="12.75">
      <c r="A359" s="17"/>
      <c r="B359" s="21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2"/>
    </row>
    <row r="360" spans="1:13" ht="12.75">
      <c r="A360" s="17"/>
      <c r="B360" s="21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2"/>
    </row>
    <row r="361" spans="1:13" ht="21.75" customHeight="1">
      <c r="A361" s="17"/>
      <c r="B361" s="21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2"/>
    </row>
    <row r="362" spans="1:13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2"/>
    </row>
    <row r="363" spans="1:13" ht="12.75">
      <c r="A363" s="17"/>
      <c r="B363" s="2"/>
      <c r="C363" s="17"/>
      <c r="D363" s="17"/>
      <c r="E363" s="17"/>
      <c r="F363" s="17"/>
      <c r="G363" s="2"/>
      <c r="H363" s="2"/>
      <c r="I363" s="2"/>
      <c r="J363" s="2"/>
      <c r="K363" s="2"/>
      <c r="L363" s="2"/>
      <c r="M363" s="2"/>
    </row>
    <row r="364" spans="1:13" ht="18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2"/>
    </row>
    <row r="365" spans="1:13" ht="12.75">
      <c r="A365" s="17"/>
      <c r="B365" s="2"/>
      <c r="C365" s="17"/>
      <c r="D365" s="17"/>
      <c r="E365" s="17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3"/>
      <c r="B366" s="23"/>
      <c r="C366" s="24"/>
      <c r="D366" s="24"/>
      <c r="E366" s="24"/>
      <c r="F366" s="24"/>
      <c r="G366" s="25"/>
      <c r="H366" s="24"/>
      <c r="I366" s="24"/>
      <c r="J366" s="26"/>
      <c r="K366" s="24"/>
      <c r="L366" s="23"/>
      <c r="M366" s="2"/>
    </row>
    <row r="367" spans="1:13" ht="12.75">
      <c r="A367" s="23"/>
      <c r="B367" s="23"/>
      <c r="C367" s="27"/>
      <c r="D367" s="27"/>
      <c r="E367" s="27"/>
      <c r="F367" s="27"/>
      <c r="G367" s="27"/>
      <c r="H367" s="27"/>
      <c r="I367" s="27"/>
      <c r="J367" s="27"/>
      <c r="K367" s="27"/>
      <c r="L367" s="23"/>
      <c r="M367" s="2"/>
    </row>
    <row r="368" spans="1:13" ht="12.75">
      <c r="A368" s="24"/>
      <c r="B368" s="24"/>
      <c r="C368" s="24"/>
      <c r="D368" s="24"/>
      <c r="E368" s="24"/>
      <c r="F368" s="26"/>
      <c r="G368" s="24"/>
      <c r="H368" s="26"/>
      <c r="I368" s="26"/>
      <c r="J368" s="26"/>
      <c r="K368" s="26"/>
      <c r="L368" s="24"/>
      <c r="M368" s="2"/>
    </row>
    <row r="369" spans="1:13" ht="12.75">
      <c r="A369" s="17"/>
      <c r="B369" s="21"/>
      <c r="C369" s="17"/>
      <c r="D369" s="17"/>
      <c r="E369" s="17"/>
      <c r="F369" s="2"/>
      <c r="G369" s="2"/>
      <c r="H369" s="28"/>
      <c r="I369" s="28"/>
      <c r="J369" s="17"/>
      <c r="K369" s="28"/>
      <c r="L369" s="17"/>
      <c r="M369" s="2"/>
    </row>
    <row r="370" spans="1:13" ht="12.75">
      <c r="A370" s="17"/>
      <c r="B370" s="21"/>
      <c r="C370" s="17"/>
      <c r="D370" s="17"/>
      <c r="E370" s="29"/>
      <c r="F370" s="17"/>
      <c r="G370" s="17"/>
      <c r="H370" s="17"/>
      <c r="I370" s="17"/>
      <c r="J370" s="17"/>
      <c r="K370" s="17"/>
      <c r="L370" s="17"/>
      <c r="M370" s="2"/>
    </row>
    <row r="371" spans="1:13" ht="12.75">
      <c r="A371" s="17"/>
      <c r="B371" s="21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2"/>
    </row>
    <row r="372" spans="1:13" ht="12.75">
      <c r="A372" s="17"/>
      <c r="B372" s="21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2"/>
    </row>
    <row r="373" spans="1:13" ht="12.75">
      <c r="A373" s="17"/>
      <c r="B373" s="21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2"/>
    </row>
    <row r="374" spans="1:13" ht="12.75">
      <c r="A374" s="17"/>
      <c r="B374" s="21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2"/>
    </row>
    <row r="375" spans="1:13" ht="12.75">
      <c r="A375" s="17"/>
      <c r="B375" s="21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2"/>
    </row>
    <row r="376" spans="1:13" ht="12.75">
      <c r="A376" s="17"/>
      <c r="B376" s="21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2"/>
    </row>
    <row r="377" spans="1:13" ht="12.75">
      <c r="A377" s="17"/>
      <c r="B377" s="21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2"/>
    </row>
    <row r="378" spans="1:13" ht="12.75">
      <c r="A378" s="17"/>
      <c r="B378" s="21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2"/>
    </row>
    <row r="379" spans="1:13" ht="12.75">
      <c r="A379" s="17"/>
      <c r="B379" s="21"/>
      <c r="C379" s="17"/>
      <c r="D379" s="17"/>
      <c r="E379" s="17"/>
      <c r="F379" s="17"/>
      <c r="G379" s="17"/>
      <c r="H379" s="17"/>
      <c r="I379" s="17"/>
      <c r="J379" s="33"/>
      <c r="K379" s="17"/>
      <c r="L379" s="17"/>
      <c r="M379" s="2"/>
    </row>
    <row r="380" spans="1:13" ht="12.75">
      <c r="A380" s="17"/>
      <c r="B380" s="21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2"/>
    </row>
    <row r="381" spans="1:13" ht="12.75">
      <c r="A381" s="17"/>
      <c r="B381" s="21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2"/>
    </row>
    <row r="382" spans="1:13" ht="12.75">
      <c r="A382" s="17"/>
      <c r="B382" s="21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2"/>
    </row>
    <row r="383" spans="1:13" ht="12.75">
      <c r="A383" s="17"/>
      <c r="B383" s="21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2"/>
    </row>
    <row r="384" spans="1:13" ht="12.75">
      <c r="A384" s="17"/>
      <c r="B384" s="2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2"/>
    </row>
    <row r="385" spans="1:13" ht="12.75">
      <c r="A385" s="17"/>
      <c r="B385" s="2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2"/>
    </row>
    <row r="386" spans="1:13" ht="12.75">
      <c r="A386" s="17"/>
      <c r="B386" s="2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2"/>
    </row>
    <row r="387" spans="1:13" ht="12.75">
      <c r="A387" s="17"/>
      <c r="B387" s="2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2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2"/>
    </row>
    <row r="389" spans="1:13" ht="12.75">
      <c r="A389" s="2"/>
      <c r="B389" s="2"/>
      <c r="C389" s="17"/>
      <c r="D389" s="17"/>
      <c r="E389" s="17"/>
      <c r="F389" s="17"/>
      <c r="G389" s="2"/>
      <c r="H389" s="2"/>
      <c r="I389" s="2"/>
      <c r="J389" s="2"/>
      <c r="K389" s="2"/>
      <c r="L389" s="2"/>
      <c r="M389" s="2"/>
    </row>
    <row r="390" spans="1:13" ht="18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2"/>
    </row>
    <row r="391" spans="1:13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2"/>
    </row>
    <row r="392" spans="1:13" ht="12.75">
      <c r="A392" s="23"/>
      <c r="B392" s="23"/>
      <c r="C392" s="24"/>
      <c r="D392" s="24"/>
      <c r="E392" s="24"/>
      <c r="F392" s="24"/>
      <c r="G392" s="25"/>
      <c r="H392" s="24"/>
      <c r="I392" s="24"/>
      <c r="J392" s="26"/>
      <c r="K392" s="24"/>
      <c r="L392" s="23"/>
      <c r="M392" s="2"/>
    </row>
    <row r="393" spans="1:13" ht="12.75">
      <c r="A393" s="23"/>
      <c r="B393" s="23"/>
      <c r="C393" s="27"/>
      <c r="D393" s="27"/>
      <c r="E393" s="27"/>
      <c r="F393" s="27"/>
      <c r="G393" s="27"/>
      <c r="H393" s="27"/>
      <c r="I393" s="27"/>
      <c r="J393" s="27"/>
      <c r="K393" s="27"/>
      <c r="L393" s="23"/>
      <c r="M393" s="2"/>
    </row>
    <row r="394" spans="1:13" ht="12.75">
      <c r="A394" s="24"/>
      <c r="B394" s="24"/>
      <c r="C394" s="24"/>
      <c r="D394" s="24"/>
      <c r="E394" s="24"/>
      <c r="F394" s="26"/>
      <c r="G394" s="24"/>
      <c r="H394" s="26"/>
      <c r="I394" s="26"/>
      <c r="J394" s="26"/>
      <c r="K394" s="26"/>
      <c r="L394" s="24"/>
      <c r="M394" s="2"/>
    </row>
    <row r="395" spans="1:13" ht="12.75">
      <c r="A395" s="17"/>
      <c r="B395" s="21"/>
      <c r="C395" s="17"/>
      <c r="D395" s="17"/>
      <c r="E395" s="17"/>
      <c r="F395" s="17"/>
      <c r="G395" s="17"/>
      <c r="H395" s="17"/>
      <c r="I395" s="17"/>
      <c r="J395" s="2"/>
      <c r="K395" s="17"/>
      <c r="L395" s="17"/>
      <c r="M395" s="2"/>
    </row>
    <row r="396" spans="1:13" ht="12.75">
      <c r="A396" s="17"/>
      <c r="B396" s="21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2"/>
    </row>
    <row r="397" spans="1:13" ht="12.75">
      <c r="A397" s="17"/>
      <c r="B397" s="21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2"/>
    </row>
    <row r="398" spans="1:13" ht="12.75">
      <c r="A398" s="17"/>
      <c r="B398" s="21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2"/>
    </row>
    <row r="399" spans="1:13" ht="12.75">
      <c r="A399" s="17"/>
      <c r="B399" s="21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2"/>
    </row>
    <row r="400" spans="1:13" ht="12.75">
      <c r="A400" s="17"/>
      <c r="B400" s="21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2"/>
    </row>
    <row r="401" spans="1:13" ht="12.75">
      <c r="A401" s="17"/>
      <c r="B401" s="21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2"/>
    </row>
    <row r="402" spans="1:13" ht="12.75">
      <c r="A402" s="17"/>
      <c r="B402" s="21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2"/>
    </row>
    <row r="403" spans="1:13" ht="12.75">
      <c r="A403" s="17"/>
      <c r="B403" s="21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2"/>
    </row>
    <row r="404" spans="1:13" ht="12.75">
      <c r="A404" s="17"/>
      <c r="B404" s="21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2"/>
    </row>
    <row r="405" spans="1:13" ht="12.75">
      <c r="A405" s="17"/>
      <c r="B405" s="21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2"/>
    </row>
    <row r="406" spans="1:13" ht="12.75">
      <c r="A406" s="17"/>
      <c r="B406" s="21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2"/>
    </row>
    <row r="407" spans="1:13" ht="12.75">
      <c r="A407" s="17"/>
      <c r="B407" s="21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2"/>
    </row>
    <row r="408" spans="1:13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2"/>
    </row>
    <row r="409" spans="1:13" ht="12.75">
      <c r="A409" s="2"/>
      <c r="B409" s="2"/>
      <c r="C409" s="17"/>
      <c r="D409" s="17"/>
      <c r="E409" s="17"/>
      <c r="F409" s="17"/>
      <c r="G409" s="2"/>
      <c r="H409" s="2"/>
      <c r="I409" s="2"/>
      <c r="J409" s="2"/>
      <c r="K409" s="2"/>
      <c r="L409" s="2"/>
      <c r="M409" s="2"/>
    </row>
    <row r="410" spans="1:13" ht="18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2"/>
    </row>
    <row r="411" spans="1:13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2"/>
    </row>
    <row r="412" spans="1:13" ht="12.75">
      <c r="A412" s="23"/>
      <c r="B412" s="23"/>
      <c r="C412" s="24"/>
      <c r="D412" s="24"/>
      <c r="E412" s="24"/>
      <c r="F412" s="24"/>
      <c r="G412" s="25"/>
      <c r="H412" s="24"/>
      <c r="I412" s="24"/>
      <c r="J412" s="26"/>
      <c r="K412" s="24"/>
      <c r="L412" s="23"/>
      <c r="M412" s="2"/>
    </row>
    <row r="413" spans="1:13" ht="12.75">
      <c r="A413" s="23"/>
      <c r="B413" s="23"/>
      <c r="C413" s="27"/>
      <c r="D413" s="27"/>
      <c r="E413" s="27"/>
      <c r="F413" s="27"/>
      <c r="G413" s="27"/>
      <c r="H413" s="27"/>
      <c r="I413" s="27"/>
      <c r="J413" s="27"/>
      <c r="K413" s="27"/>
      <c r="L413" s="23"/>
      <c r="M413" s="2"/>
    </row>
    <row r="414" spans="1:13" ht="12.75">
      <c r="A414" s="24"/>
      <c r="B414" s="24"/>
      <c r="C414" s="24"/>
      <c r="D414" s="24"/>
      <c r="E414" s="24"/>
      <c r="F414" s="26"/>
      <c r="G414" s="24"/>
      <c r="H414" s="26"/>
      <c r="I414" s="26"/>
      <c r="J414" s="26"/>
      <c r="K414" s="26"/>
      <c r="L414" s="24"/>
      <c r="M414" s="2"/>
    </row>
    <row r="415" spans="1:13" ht="12.75">
      <c r="A415" s="17"/>
      <c r="B415" s="21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2"/>
    </row>
    <row r="416" spans="1:13" ht="12.75">
      <c r="A416" s="17"/>
      <c r="B416" s="21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2"/>
    </row>
    <row r="417" spans="1:13" ht="12.75">
      <c r="A417" s="17"/>
      <c r="B417" s="21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2"/>
    </row>
    <row r="418" spans="1:13" ht="12.75">
      <c r="A418" s="17"/>
      <c r="B418" s="21"/>
      <c r="C418" s="17"/>
      <c r="D418" s="17"/>
      <c r="E418" s="17"/>
      <c r="F418" s="2"/>
      <c r="G418" s="2"/>
      <c r="H418" s="2"/>
      <c r="I418" s="2"/>
      <c r="J418" s="2"/>
      <c r="K418" s="2"/>
      <c r="L418" s="17"/>
      <c r="M418" s="2"/>
    </row>
    <row r="419" spans="1:13" ht="12.75">
      <c r="A419" s="17"/>
      <c r="B419" s="21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2"/>
    </row>
    <row r="420" spans="1:13" ht="12.75">
      <c r="A420" s="17"/>
      <c r="B420" s="21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2"/>
    </row>
    <row r="421" spans="1:13" ht="12.75">
      <c r="A421" s="17"/>
      <c r="B421" s="21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2"/>
    </row>
    <row r="422" spans="1:13" ht="12.75">
      <c r="A422" s="17"/>
      <c r="B422" s="21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2"/>
    </row>
    <row r="423" spans="1:13" ht="12.75">
      <c r="A423" s="17"/>
      <c r="B423" s="21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2"/>
    </row>
    <row r="424" spans="1:13" ht="12.75">
      <c r="A424" s="17"/>
      <c r="B424" s="21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2"/>
    </row>
    <row r="425" spans="1:13" ht="12.75">
      <c r="A425" s="17"/>
      <c r="B425" s="21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2"/>
    </row>
    <row r="426" spans="1:13" ht="12.75">
      <c r="A426" s="17"/>
      <c r="B426" s="21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2"/>
    </row>
    <row r="427" spans="1:13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2"/>
    </row>
    <row r="428" spans="1:13" ht="12.75">
      <c r="A428" s="2"/>
      <c r="B428" s="2"/>
      <c r="C428" s="17"/>
      <c r="D428" s="17"/>
      <c r="E428" s="17"/>
      <c r="F428" s="17"/>
      <c r="G428" s="2"/>
      <c r="H428" s="2"/>
      <c r="I428" s="2"/>
      <c r="J428" s="2"/>
      <c r="K428" s="2"/>
      <c r="L428" s="2"/>
      <c r="M428" s="2"/>
    </row>
    <row r="429" spans="1:13" ht="18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2"/>
    </row>
    <row r="430" spans="1:13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2"/>
    </row>
    <row r="431" spans="1:13" ht="12.75">
      <c r="A431" s="23"/>
      <c r="B431" s="23"/>
      <c r="C431" s="24"/>
      <c r="D431" s="24"/>
      <c r="E431" s="24"/>
      <c r="F431" s="24"/>
      <c r="G431" s="25"/>
      <c r="H431" s="24"/>
      <c r="I431" s="24"/>
      <c r="J431" s="26"/>
      <c r="K431" s="24"/>
      <c r="L431" s="23"/>
      <c r="M431" s="2"/>
    </row>
    <row r="432" spans="1:13" ht="12.75">
      <c r="A432" s="23"/>
      <c r="B432" s="23"/>
      <c r="C432" s="27"/>
      <c r="D432" s="27"/>
      <c r="E432" s="27"/>
      <c r="F432" s="27"/>
      <c r="G432" s="27"/>
      <c r="H432" s="27"/>
      <c r="I432" s="27"/>
      <c r="J432" s="27"/>
      <c r="K432" s="27"/>
      <c r="L432" s="23"/>
      <c r="M432" s="2"/>
    </row>
    <row r="433" spans="1:13" ht="12.75">
      <c r="A433" s="24"/>
      <c r="B433" s="24"/>
      <c r="C433" s="24"/>
      <c r="D433" s="24"/>
      <c r="E433" s="24"/>
      <c r="F433" s="26"/>
      <c r="G433" s="24"/>
      <c r="H433" s="26"/>
      <c r="I433" s="26"/>
      <c r="J433" s="26"/>
      <c r="K433" s="26"/>
      <c r="L433" s="24"/>
      <c r="M433" s="2"/>
    </row>
    <row r="434" spans="1:13" ht="12.75">
      <c r="A434" s="17"/>
      <c r="B434" s="21"/>
      <c r="C434" s="17"/>
      <c r="D434" s="17"/>
      <c r="E434" s="17"/>
      <c r="F434" s="2"/>
      <c r="G434" s="17"/>
      <c r="H434" s="2"/>
      <c r="I434" s="2"/>
      <c r="J434" s="2"/>
      <c r="K434" s="2"/>
      <c r="L434" s="17"/>
      <c r="M434" s="2"/>
    </row>
    <row r="435" spans="1:13" ht="12.75">
      <c r="A435" s="17"/>
      <c r="B435" s="21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2"/>
    </row>
    <row r="436" spans="1:13" ht="12.75">
      <c r="A436" s="17"/>
      <c r="B436" s="21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2"/>
    </row>
    <row r="437" spans="1:13" ht="12.75">
      <c r="A437" s="17"/>
      <c r="B437" s="21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2"/>
    </row>
    <row r="438" spans="1:13" ht="12.75">
      <c r="A438" s="17"/>
      <c r="B438" s="21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2"/>
    </row>
    <row r="439" spans="1:13" ht="12.75">
      <c r="A439" s="17"/>
      <c r="B439" s="21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2"/>
    </row>
    <row r="440" spans="1:13" ht="12.75">
      <c r="A440" s="17"/>
      <c r="B440" s="21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2"/>
    </row>
    <row r="441" spans="1:13" ht="12.75">
      <c r="A441" s="17"/>
      <c r="B441" s="21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2"/>
    </row>
    <row r="442" spans="1:13" ht="12.75">
      <c r="A442" s="17"/>
      <c r="B442" s="21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2"/>
    </row>
    <row r="443" spans="1:13" ht="12.75">
      <c r="A443" s="17"/>
      <c r="B443" s="21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2"/>
    </row>
    <row r="444" spans="1:13" ht="12.75">
      <c r="A444" s="17"/>
      <c r="B444" s="21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2"/>
    </row>
    <row r="445" spans="1:13" ht="12.75">
      <c r="A445" s="17"/>
      <c r="B445" s="21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2"/>
    </row>
    <row r="446" spans="1:1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2"/>
    </row>
    <row r="447" spans="1:13" ht="12.75">
      <c r="A447" s="2"/>
      <c r="B447" s="2"/>
      <c r="C447" s="17"/>
      <c r="D447" s="17"/>
      <c r="E447" s="17"/>
      <c r="F447" s="2"/>
      <c r="G447" s="2"/>
      <c r="H447" s="2"/>
      <c r="I447" s="2"/>
      <c r="J447" s="2"/>
      <c r="K447" s="2"/>
      <c r="L447" s="2"/>
      <c r="M447" s="2"/>
    </row>
    <row r="448" spans="1:13" ht="18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2"/>
    </row>
    <row r="449" spans="1:13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2"/>
    </row>
    <row r="450" spans="1:13" ht="12.75">
      <c r="A450" s="23"/>
      <c r="B450" s="23"/>
      <c r="C450" s="24"/>
      <c r="D450" s="24"/>
      <c r="E450" s="24"/>
      <c r="F450" s="24"/>
      <c r="G450" s="25"/>
      <c r="H450" s="24"/>
      <c r="I450" s="24"/>
      <c r="J450" s="26"/>
      <c r="K450" s="24"/>
      <c r="L450" s="23"/>
      <c r="M450" s="2"/>
    </row>
    <row r="451" spans="1:13" ht="12.75">
      <c r="A451" s="23"/>
      <c r="B451" s="23"/>
      <c r="C451" s="27"/>
      <c r="D451" s="27"/>
      <c r="E451" s="27"/>
      <c r="F451" s="27"/>
      <c r="G451" s="27"/>
      <c r="H451" s="27"/>
      <c r="I451" s="27"/>
      <c r="J451" s="27"/>
      <c r="K451" s="27"/>
      <c r="L451" s="23"/>
      <c r="M451" s="2"/>
    </row>
    <row r="452" spans="1:13" ht="12.75">
      <c r="A452" s="24"/>
      <c r="B452" s="24"/>
      <c r="C452" s="24"/>
      <c r="D452" s="24"/>
      <c r="E452" s="24"/>
      <c r="F452" s="26"/>
      <c r="G452" s="24"/>
      <c r="H452" s="26"/>
      <c r="I452" s="26"/>
      <c r="J452" s="26"/>
      <c r="K452" s="26"/>
      <c r="L452" s="24"/>
      <c r="M452" s="2"/>
    </row>
    <row r="453" spans="1:13" ht="12.75">
      <c r="A453" s="17"/>
      <c r="B453" s="21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2"/>
    </row>
    <row r="454" spans="1:13" ht="12.75">
      <c r="A454" s="17"/>
      <c r="B454" s="21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2"/>
    </row>
    <row r="455" spans="1:13" ht="12.75">
      <c r="A455" s="17"/>
      <c r="B455" s="21"/>
      <c r="C455" s="17"/>
      <c r="D455" s="17"/>
      <c r="E455" s="17"/>
      <c r="F455" s="2"/>
      <c r="G455" s="2"/>
      <c r="H455" s="2"/>
      <c r="I455" s="2"/>
      <c r="J455" s="2"/>
      <c r="K455" s="2"/>
      <c r="L455" s="17"/>
      <c r="M455" s="2"/>
    </row>
    <row r="456" spans="1:13" ht="12.75">
      <c r="A456" s="17"/>
      <c r="B456" s="21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2"/>
    </row>
    <row r="457" spans="1:13" ht="12.75">
      <c r="A457" s="17"/>
      <c r="B457" s="21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2"/>
    </row>
    <row r="458" spans="1:13" ht="12.75">
      <c r="A458" s="17"/>
      <c r="B458" s="21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2"/>
    </row>
    <row r="459" spans="1:13" ht="12.75">
      <c r="A459" s="17"/>
      <c r="B459" s="21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2"/>
    </row>
    <row r="460" spans="1:13" ht="12.75">
      <c r="A460" s="17"/>
      <c r="B460" s="21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2"/>
    </row>
    <row r="461" spans="1:13" ht="12.75">
      <c r="A461" s="17"/>
      <c r="B461" s="21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2"/>
    </row>
    <row r="462" spans="1:13" ht="12.75">
      <c r="A462" s="17"/>
      <c r="B462" s="21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2"/>
    </row>
    <row r="463" spans="1:13" ht="12.75">
      <c r="A463" s="17"/>
      <c r="B463" s="21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2"/>
    </row>
    <row r="464" spans="1:13" ht="12.75">
      <c r="A464" s="17"/>
      <c r="B464" s="21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2"/>
    </row>
    <row r="465" spans="1:13" ht="12.75">
      <c r="A465" s="17"/>
      <c r="B465" s="21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2"/>
    </row>
    <row r="466" spans="1:13" ht="12.75">
      <c r="A466" s="17"/>
      <c r="B466" s="21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2"/>
    </row>
    <row r="467" spans="1:13" ht="12.75">
      <c r="A467" s="17"/>
      <c r="B467" s="21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2"/>
    </row>
    <row r="468" spans="1:13" ht="12.75">
      <c r="A468" s="17"/>
      <c r="B468" s="21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2"/>
    </row>
    <row r="469" spans="1:13" ht="12.75">
      <c r="A469" s="17"/>
      <c r="B469" s="21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2"/>
    </row>
    <row r="470" spans="1:13" ht="12.75">
      <c r="A470" s="17"/>
      <c r="B470" s="21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2"/>
    </row>
    <row r="471" spans="1:13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2"/>
    </row>
    <row r="472" spans="1:13" ht="12.75">
      <c r="A472" s="2"/>
      <c r="B472" s="2"/>
      <c r="C472" s="17"/>
      <c r="D472" s="17"/>
      <c r="E472" s="17"/>
      <c r="F472" s="17"/>
      <c r="G472" s="2"/>
      <c r="H472" s="2"/>
      <c r="I472" s="2"/>
      <c r="J472" s="2"/>
      <c r="K472" s="2"/>
      <c r="L472" s="2"/>
      <c r="M472" s="2"/>
    </row>
    <row r="473" spans="1:13" ht="12.75">
      <c r="A473" s="2"/>
      <c r="B473" s="2"/>
      <c r="C473" s="17"/>
      <c r="D473" s="17"/>
      <c r="E473" s="17"/>
      <c r="F473" s="17"/>
      <c r="G473" s="2"/>
      <c r="H473" s="2"/>
      <c r="I473" s="2"/>
      <c r="J473" s="2"/>
      <c r="K473" s="2"/>
      <c r="L473" s="2"/>
      <c r="M473" s="2"/>
    </row>
    <row r="474" spans="1:13" ht="18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2"/>
    </row>
    <row r="475" spans="1:13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2"/>
    </row>
    <row r="476" spans="1:13" ht="12.75">
      <c r="A476" s="23"/>
      <c r="B476" s="23"/>
      <c r="C476" s="24"/>
      <c r="D476" s="24"/>
      <c r="E476" s="24"/>
      <c r="F476" s="24"/>
      <c r="G476" s="25"/>
      <c r="H476" s="24"/>
      <c r="I476" s="24"/>
      <c r="J476" s="26"/>
      <c r="K476" s="24"/>
      <c r="L476" s="23"/>
      <c r="M476" s="2"/>
    </row>
    <row r="477" spans="1:13" ht="12.75">
      <c r="A477" s="23"/>
      <c r="B477" s="23"/>
      <c r="C477" s="27"/>
      <c r="D477" s="27"/>
      <c r="E477" s="27"/>
      <c r="F477" s="27"/>
      <c r="G477" s="27"/>
      <c r="H477" s="27"/>
      <c r="I477" s="27"/>
      <c r="J477" s="27"/>
      <c r="K477" s="27"/>
      <c r="L477" s="23"/>
      <c r="M477" s="2"/>
    </row>
    <row r="478" spans="1:13" ht="12.75">
      <c r="A478" s="24"/>
      <c r="B478" s="24"/>
      <c r="C478" s="24"/>
      <c r="D478" s="24"/>
      <c r="E478" s="24"/>
      <c r="F478" s="26"/>
      <c r="G478" s="24"/>
      <c r="H478" s="26"/>
      <c r="I478" s="26"/>
      <c r="J478" s="26"/>
      <c r="K478" s="26"/>
      <c r="L478" s="24"/>
      <c r="M478" s="2"/>
    </row>
    <row r="479" spans="1:13" ht="12.75">
      <c r="A479" s="17"/>
      <c r="B479" s="21"/>
      <c r="C479" s="17"/>
      <c r="D479" s="17"/>
      <c r="E479" s="17"/>
      <c r="F479" s="2"/>
      <c r="G479" s="17"/>
      <c r="H479" s="2"/>
      <c r="I479" s="2"/>
      <c r="J479" s="2"/>
      <c r="K479" s="2"/>
      <c r="L479" s="17"/>
      <c r="M479" s="2"/>
    </row>
    <row r="480" spans="1:13" ht="12.75">
      <c r="A480" s="17"/>
      <c r="B480" s="21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2"/>
    </row>
    <row r="481" spans="1:13" ht="12.75">
      <c r="A481" s="17"/>
      <c r="B481" s="21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2"/>
    </row>
    <row r="482" spans="1:13" ht="12.75">
      <c r="A482" s="17"/>
      <c r="B482" s="21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2"/>
    </row>
    <row r="483" spans="1:13" ht="12.75">
      <c r="A483" s="17"/>
      <c r="B483" s="21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2"/>
    </row>
    <row r="484" spans="1:13" ht="12.75">
      <c r="A484" s="17"/>
      <c r="B484" s="21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2"/>
    </row>
    <row r="485" spans="1:13" ht="12.75">
      <c r="A485" s="17"/>
      <c r="B485" s="21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2"/>
    </row>
    <row r="486" spans="1:13" ht="12.75">
      <c r="A486" s="17"/>
      <c r="B486" s="21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2"/>
    </row>
    <row r="487" spans="1:13" ht="12.75">
      <c r="A487" s="17"/>
      <c r="B487" s="21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2"/>
    </row>
    <row r="488" spans="1:13" ht="12.75">
      <c r="A488" s="17"/>
      <c r="B488" s="21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2"/>
    </row>
    <row r="489" spans="1:13" ht="12.75">
      <c r="A489" s="17"/>
      <c r="B489" s="21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2"/>
    </row>
    <row r="490" spans="1:13" ht="12.75">
      <c r="A490" s="17"/>
      <c r="B490" s="21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2"/>
    </row>
    <row r="491" spans="1:13" s="6" customFormat="1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2.75">
      <c r="A492" s="2"/>
      <c r="B492" s="2"/>
      <c r="C492" s="17"/>
      <c r="D492" s="17"/>
      <c r="E492" s="17"/>
      <c r="F492" s="17"/>
      <c r="G492" s="2"/>
      <c r="H492" s="2"/>
      <c r="I492" s="2"/>
      <c r="J492" s="2"/>
      <c r="K492" s="2"/>
      <c r="L492" s="2"/>
      <c r="M492" s="2"/>
    </row>
    <row r="493" spans="1:13" ht="18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2"/>
    </row>
    <row r="494" spans="1:13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2"/>
    </row>
    <row r="495" spans="1:13" ht="12.75">
      <c r="A495" s="23"/>
      <c r="B495" s="23"/>
      <c r="C495" s="24"/>
      <c r="D495" s="24"/>
      <c r="E495" s="24"/>
      <c r="F495" s="24"/>
      <c r="G495" s="25"/>
      <c r="H495" s="24"/>
      <c r="I495" s="24"/>
      <c r="J495" s="26"/>
      <c r="K495" s="24"/>
      <c r="L495" s="23"/>
      <c r="M495" s="2"/>
    </row>
    <row r="496" spans="1:13" ht="12.75">
      <c r="A496" s="23"/>
      <c r="B496" s="23"/>
      <c r="C496" s="27"/>
      <c r="D496" s="27"/>
      <c r="E496" s="27"/>
      <c r="F496" s="27"/>
      <c r="G496" s="27"/>
      <c r="H496" s="27"/>
      <c r="I496" s="27"/>
      <c r="J496" s="27"/>
      <c r="K496" s="27"/>
      <c r="L496" s="23"/>
      <c r="M496" s="2"/>
    </row>
    <row r="497" spans="1:13" ht="12.75">
      <c r="A497" s="24"/>
      <c r="B497" s="24"/>
      <c r="C497" s="24"/>
      <c r="D497" s="24"/>
      <c r="E497" s="24"/>
      <c r="F497" s="26"/>
      <c r="G497" s="24"/>
      <c r="H497" s="26"/>
      <c r="I497" s="26"/>
      <c r="J497" s="26"/>
      <c r="K497" s="26"/>
      <c r="L497" s="24"/>
      <c r="M497" s="2"/>
    </row>
    <row r="498" spans="1:13" ht="12.75">
      <c r="A498" s="17"/>
      <c r="B498" s="21"/>
      <c r="C498" s="17"/>
      <c r="D498" s="17"/>
      <c r="E498" s="17"/>
      <c r="F498" s="2"/>
      <c r="G498" s="17"/>
      <c r="H498" s="2"/>
      <c r="I498" s="2"/>
      <c r="J498" s="2"/>
      <c r="K498" s="2"/>
      <c r="L498" s="17"/>
      <c r="M498" s="2"/>
    </row>
    <row r="499" spans="1:13" ht="12.75">
      <c r="A499" s="17"/>
      <c r="B499" s="21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2"/>
    </row>
    <row r="500" spans="1:13" ht="12.75">
      <c r="A500" s="17"/>
      <c r="B500" s="21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2"/>
    </row>
    <row r="501" spans="1:13" ht="12.75">
      <c r="A501" s="17"/>
      <c r="B501" s="21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2"/>
    </row>
    <row r="502" spans="1:13" ht="12.75">
      <c r="A502" s="17"/>
      <c r="B502" s="21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2"/>
    </row>
    <row r="503" spans="1:13" ht="12.75">
      <c r="A503" s="17"/>
      <c r="B503" s="21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2"/>
    </row>
    <row r="504" spans="1:13" ht="12.75">
      <c r="A504" s="17"/>
      <c r="B504" s="21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2"/>
    </row>
    <row r="505" spans="1:13" ht="12.75">
      <c r="A505" s="17"/>
      <c r="B505" s="21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2"/>
    </row>
    <row r="506" spans="1:13" ht="12.75">
      <c r="A506" s="17"/>
      <c r="B506" s="21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2"/>
    </row>
    <row r="507" spans="1:13" ht="12.75">
      <c r="A507" s="17"/>
      <c r="B507" s="21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2"/>
    </row>
    <row r="508" spans="1:13" ht="12.75">
      <c r="A508" s="17"/>
      <c r="B508" s="21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2"/>
    </row>
    <row r="509" spans="1:13" ht="12.75">
      <c r="A509" s="17"/>
      <c r="B509" s="21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2"/>
    </row>
    <row r="510" spans="1:13" ht="12.75">
      <c r="A510" s="2"/>
      <c r="B510" s="2"/>
      <c r="C510" s="17"/>
      <c r="D510" s="17"/>
      <c r="E510" s="17"/>
      <c r="F510" s="2"/>
      <c r="G510" s="2"/>
      <c r="H510" s="2"/>
      <c r="I510" s="2"/>
      <c r="J510" s="2"/>
      <c r="K510" s="2"/>
      <c r="L510" s="2"/>
      <c r="M510" s="2"/>
    </row>
  </sheetData>
  <sheetProtection/>
  <autoFilter ref="B1:B510"/>
  <mergeCells count="59">
    <mergeCell ref="A47:L47"/>
    <mergeCell ref="A106:L106"/>
    <mergeCell ref="A410:L410"/>
    <mergeCell ref="A411:L411"/>
    <mergeCell ref="A429:L429"/>
    <mergeCell ref="A118:L118"/>
    <mergeCell ref="A259:L259"/>
    <mergeCell ref="A334:L334"/>
    <mergeCell ref="A335:L335"/>
    <mergeCell ref="A119:L119"/>
    <mergeCell ref="A2:L2"/>
    <mergeCell ref="A105:L105"/>
    <mergeCell ref="A269:L269"/>
    <mergeCell ref="A214:L214"/>
    <mergeCell ref="A239:L239"/>
    <mergeCell ref="A240:L240"/>
    <mergeCell ref="A182:L182"/>
    <mergeCell ref="A180:L180"/>
    <mergeCell ref="A211:L211"/>
    <mergeCell ref="A108:L108"/>
    <mergeCell ref="A34:L34"/>
    <mergeCell ref="A65:L65"/>
    <mergeCell ref="A35:L35"/>
    <mergeCell ref="A345:L345"/>
    <mergeCell ref="A320:L320"/>
    <mergeCell ref="A321:L321"/>
    <mergeCell ref="A307:L307"/>
    <mergeCell ref="A306:L306"/>
    <mergeCell ref="A151:L151"/>
    <mergeCell ref="A149:L149"/>
    <mergeCell ref="A1:L1"/>
    <mergeCell ref="A37:L37"/>
    <mergeCell ref="A86:L86"/>
    <mergeCell ref="A67:L67"/>
    <mergeCell ref="A87:L87"/>
    <mergeCell ref="A304:L304"/>
    <mergeCell ref="A36:L36"/>
    <mergeCell ref="A49:L49"/>
    <mergeCell ref="A46:L46"/>
    <mergeCell ref="A84:L84"/>
    <mergeCell ref="A475:L475"/>
    <mergeCell ref="A342:L342"/>
    <mergeCell ref="A471:L471"/>
    <mergeCell ref="A344:L344"/>
    <mergeCell ref="A260:L260"/>
    <mergeCell ref="A213:L213"/>
    <mergeCell ref="A270:L270"/>
    <mergeCell ref="A448:L448"/>
    <mergeCell ref="A449:L449"/>
    <mergeCell ref="A493:L493"/>
    <mergeCell ref="A364:L364"/>
    <mergeCell ref="A430:L430"/>
    <mergeCell ref="A391:L391"/>
    <mergeCell ref="A390:L390"/>
    <mergeCell ref="A494:L494"/>
    <mergeCell ref="A474:L474"/>
    <mergeCell ref="A388:L388"/>
    <mergeCell ref="A408:L408"/>
    <mergeCell ref="A427:L4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2018-11-05T14:54:35Z</cp:lastPrinted>
  <dcterms:created xsi:type="dcterms:W3CDTF">1996-10-14T23:33:28Z</dcterms:created>
  <dcterms:modified xsi:type="dcterms:W3CDTF">2023-12-18T12:10:35Z</dcterms:modified>
  <cp:category/>
  <cp:version/>
  <cp:contentType/>
  <cp:contentStatus/>
</cp:coreProperties>
</file>